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2.Report\1 ACTUAL\Actual 2025\"/>
    </mc:Choice>
  </mc:AlternateContent>
  <xr:revisionPtr revIDLastSave="0" documentId="13_ncr:1_{0E8AF656-F743-4078-8530-E757BAE9A4F6}" xr6:coauthVersionLast="36" xr6:coauthVersionMax="47" xr10:uidLastSave="{00000000-0000-0000-0000-000000000000}"/>
  <bookViews>
    <workbookView xWindow="-108" yWindow="-108" windowWidth="23256" windowHeight="12576" firstSheet="2" activeTab="6" xr2:uid="{00000000-000D-0000-FFFF-FFFF00000000}"/>
  </bookViews>
  <sheets>
    <sheet name="nogdol ashig" sheetId="1" state="hidden" r:id="rId1"/>
    <sheet name="HEH" sheetId="2" state="hidden" r:id="rId2"/>
    <sheet name="Nuur" sheetId="7" r:id="rId3"/>
    <sheet name="ST" sheetId="3" r:id="rId4"/>
    <sheet name="ОТ" sheetId="4" r:id="rId5"/>
    <sheet name="UUT" sheetId="5" r:id="rId6"/>
    <sheet name="MGT" sheetId="9" r:id="rId7"/>
  </sheets>
  <externalReferences>
    <externalReference r:id="rId8"/>
  </externalReferences>
  <definedNames>
    <definedName name="BG_Del">15</definedName>
    <definedName name="BG_Ins">4</definedName>
    <definedName name="BG_Mod">6</definedName>
    <definedName name="csDesignMode">1</definedName>
    <definedName name="hansh">[1]Hansh!$A$3:$M$1810</definedName>
    <definedName name="_xlnm.Print_Area" localSheetId="1">HEH!$A$2:$J$20</definedName>
    <definedName name="_xlnm.Print_Area" localSheetId="0">'nogdol ashig'!$A$1:$J$20</definedName>
    <definedName name="_xlnm.Print_Area" localSheetId="2">Nuur!$A$1:$I$23</definedName>
    <definedName name="_xlnm.Print_Area" localSheetId="3">ST!$B$2:$G$47</definedName>
    <definedName name="_xlnm.Print_Area" localSheetId="5">UUT!$B$2:$G$18</definedName>
    <definedName name="_xlnm.Print_Area" localSheetId="4">ОТ!$B$2:$G$27</definedName>
    <definedName name="TableName">"Dummy"</definedName>
  </definedNames>
  <calcPr calcId="191029"/>
</workbook>
</file>

<file path=xl/calcChain.xml><?xml version="1.0" encoding="utf-8"?>
<calcChain xmlns="http://schemas.openxmlformats.org/spreadsheetml/2006/main">
  <c r="J25" i="4" l="1"/>
  <c r="J20" i="4"/>
  <c r="J26" i="4" s="1"/>
  <c r="J18" i="4"/>
  <c r="J10" i="4"/>
  <c r="I25" i="4"/>
  <c r="I10" i="4"/>
  <c r="I18" i="4" s="1"/>
  <c r="I20" i="4" s="1"/>
  <c r="I26" i="4" s="1"/>
  <c r="J46" i="3"/>
  <c r="J47" i="3" s="1"/>
  <c r="J40" i="3"/>
  <c r="J39" i="3"/>
  <c r="J33" i="3"/>
  <c r="J22" i="3"/>
  <c r="J16" i="3"/>
  <c r="J23" i="3" s="1"/>
  <c r="I46" i="3" l="1"/>
  <c r="I39" i="3"/>
  <c r="I33" i="3"/>
  <c r="I40" i="3" s="1"/>
  <c r="I47" i="3" s="1"/>
  <c r="I22" i="3"/>
  <c r="I16" i="3"/>
  <c r="I23" i="3" s="1"/>
  <c r="H25" i="4" l="1"/>
  <c r="H10" i="4"/>
  <c r="H46" i="3"/>
  <c r="H39" i="3"/>
  <c r="H33" i="3"/>
  <c r="H22" i="3"/>
  <c r="H16" i="3"/>
  <c r="H23" i="3" s="1"/>
  <c r="H18" i="4" l="1"/>
  <c r="H20" i="4" s="1"/>
  <c r="H26" i="4" s="1"/>
  <c r="H40" i="3"/>
  <c r="H47" i="3" s="1"/>
  <c r="G13" i="9" l="1"/>
  <c r="G25" i="4"/>
  <c r="F25" i="4"/>
  <c r="C39" i="3"/>
  <c r="D39" i="3"/>
  <c r="E39" i="3"/>
  <c r="G39" i="3"/>
  <c r="F39" i="3"/>
  <c r="F10" i="4" l="1"/>
  <c r="F46" i="3"/>
  <c r="F33" i="3"/>
  <c r="F40" i="3" s="1"/>
  <c r="F22" i="3"/>
  <c r="F16" i="3"/>
  <c r="F47" i="3" l="1"/>
  <c r="F18" i="4"/>
  <c r="F20" i="4" s="1"/>
  <c r="F26" i="4" s="1"/>
  <c r="F23" i="3"/>
  <c r="E13" i="9"/>
  <c r="E11" i="9"/>
  <c r="E15" i="9" s="1"/>
  <c r="C11" i="9"/>
  <c r="C15" i="9" s="1"/>
  <c r="D14" i="9" l="1"/>
  <c r="D11" i="9"/>
  <c r="E25" i="4"/>
  <c r="D25" i="4"/>
  <c r="C25" i="4"/>
  <c r="E10" i="4"/>
  <c r="D10" i="4"/>
  <c r="C10" i="4"/>
  <c r="G10" i="4"/>
  <c r="G18" i="4" s="1"/>
  <c r="C16" i="3"/>
  <c r="D16" i="3"/>
  <c r="C46" i="3"/>
  <c r="D46" i="3"/>
  <c r="E46" i="3"/>
  <c r="C33" i="3"/>
  <c r="D33" i="3"/>
  <c r="E33" i="3"/>
  <c r="C22" i="3"/>
  <c r="D22" i="3"/>
  <c r="E22" i="3"/>
  <c r="E16" i="3"/>
  <c r="G22" i="3"/>
  <c r="D18" i="4" l="1"/>
  <c r="D20" i="4" s="1"/>
  <c r="D26" i="4" s="1"/>
  <c r="E18" i="4"/>
  <c r="E20" i="4" s="1"/>
  <c r="E26" i="4" s="1"/>
  <c r="C18" i="4"/>
  <c r="C20" i="4" s="1"/>
  <c r="C26" i="4" s="1"/>
  <c r="E40" i="3"/>
  <c r="E47" i="3" s="1"/>
  <c r="D15" i="9"/>
  <c r="D40" i="3"/>
  <c r="D47" i="3" s="1"/>
  <c r="E23" i="3"/>
  <c r="C40" i="3"/>
  <c r="C47" i="3" s="1"/>
  <c r="C23" i="3"/>
  <c r="D23" i="3"/>
  <c r="G33" i="3" l="1"/>
  <c r="G7" i="4" l="1"/>
  <c r="G46" i="3" l="1"/>
  <c r="G16" i="3" l="1"/>
  <c r="G20" i="4" l="1"/>
  <c r="G26" i="4" s="1"/>
  <c r="G40" i="3"/>
  <c r="G23" i="3"/>
  <c r="G47" i="3" l="1"/>
</calcChain>
</file>

<file path=xl/sharedStrings.xml><?xml version="1.0" encoding="utf-8"?>
<sst xmlns="http://schemas.openxmlformats.org/spreadsheetml/2006/main" count="119" uniqueCount="107">
  <si>
    <t xml:space="preserve">"ГОВЬ" ХУВЬЦААТ КОМПАНИЙН ХУВЬЦАА ЭЗЭМШИГЧДИЙН АНХААРАЛД </t>
  </si>
  <si>
    <t>НОГДОЛ АШИГ ТАРААХ ТУХАЙ</t>
  </si>
  <si>
    <t>ТӨЛӨӨЛӨН УДИРДАХ ЗӨВЛӨЛ</t>
  </si>
  <si>
    <t>"ГОВЬ" ХУВЬЦААТ КОМПАНИЙН</t>
  </si>
  <si>
    <t>Ногдол ашгийг 2017 оны хувьцаа эзэмшигчдийн ээлжит хуралд оролцох эрхтэй хувьцаа эзэмшигчдийг бүртгэх бүртгэлийн өдрөөр Говь хувьцаат компанийн хувьцааг эзэмшиж байгаа нийт хувьцаа эзэмшигчдэд олгох болно.</t>
  </si>
  <si>
    <t>Компанийн зарласан ногдол ашгийг 2017 оны 4 дүгээр сарын 20-ны өдрөөс эхлэн хувьцаа эзэмшигчдэд хүссэн үед нь компани дээрээ бэлэн мөнгөөр эсвэл харилцах дансанд нь шилжүүлэх замаар чирэгдэл багатай арга хэлбэрээр саадгүй олгохоор болсныг мэдэгдэж байна.</t>
  </si>
  <si>
    <t>"Говь" ХК-ийн албан ёсны хаяг байршил: Улаанбаатар-17062, Хан-Уул дүүрэг 3-р хороо, Үйлдвэрийн гудамж, "Говь" ХК Утас: 7013-9977, Факс: 7014-3081</t>
  </si>
  <si>
    <t xml:space="preserve">"ГОВЬ" ХК-ийн Төлөөлөн Удирдах Зөвлөлийн 2017 оны 2 дугаар сарын 10-ны өдрийн №2 тогтоолын дагуу компанийн 2016 оны цэвэр ашгаас хувьцаа эзэмшигчиддээ нэгж хувьцаанд 200 төгрөг буюу нийт 1,560,225,000 төгрөгийн ногдол ашгийг хуваарилахаар шийдвэрлэлээ. Энэ нь өмнөх онтой харьцуулахад нэгж хувьцаанд оногдох ногдол ашгийн хэмжээ 42.8 хувиар өссөн үзүүлэлттэй байна. </t>
  </si>
  <si>
    <t xml:space="preserve">     “Говь” хувьцаат компанийн Хувьцаа эзэмшигчдийн ээлжит хурал 2017 оны 4 сарын 13-ны өдрийн 14:00 цагт “Говь” хувьцаат компанийн төв дэлгүүрийн дэргэдэх “Мираж” гэр ресторанд болох тул хувьцаа эзэмшигчдийг хүрэлцэн ирэхийг урьж байна.
      Хуралд ороцох эрхтэй хувьцаа эзэмшигчдийн нэрсийн жагсаалт гаргах бүртгэлийн өдөр: 2017 оны 3 сарын 22-ны өдөр 
</t>
  </si>
  <si>
    <t>ХУРАЛ ЗОХИОН БАЙГУУЛАХ КОМИСС</t>
  </si>
  <si>
    <t xml:space="preserve">     Саналын хуудсаар урьдчилан санал өгөх хүмүүс харилцдаг брокер, дилерийн компани дээрээ очиж хурлын материалтай танилцан, саналын хуудсаа бөглөж, брокер дилерийн компанидаа эсвэл Улаанбаатар-17062, Шуудангийн хайрцаг-36/434, Говь ХК хаягаар 2017 оны 4 сарын 10-ны өдрөөс өмнө ирүүлнэ үү.</t>
  </si>
  <si>
    <t xml:space="preserve">     Хувьцаа эзэмшигчдийн хурлаар хэлэлцэх асуудал, гарах тогтоолын төсөл, түүнтэй холбогдох баримт бичигтэй 2017 оны 3 сарын 10-ны өдрөөс эхлэн өөрийн харилцаж буй брокер дилерийн компани дээрээ болон ажлын өдрүүдэд 09:00-17:00 цагийн хооронд “Говь” ХК-ийн төв байранд байрлах Төлөөлөн удирдах зөвлөлийн нарийн бичгийн даргын өрөөнд ирж танилцана уу. </t>
  </si>
  <si>
    <t>"Говь" ХК-ийн албан ёсны хаяг байршил: Улаанбаатар-17062, Хан-Уул дүүрэг 3-р хороо, Үйлдвэрийн гудамж, 
"Говь" ХК Утас: 7013-9977, Факс: 7014-3081</t>
  </si>
  <si>
    <t>Холбоо барих:</t>
  </si>
  <si>
    <t>Утас: 7013-9977(1002)
Утас: 7013-9977(1193), 9411-8277
И-мэйл: selenge.m@gobi.mn</t>
  </si>
  <si>
    <r>
      <rPr>
        <b/>
        <sz val="11"/>
        <color theme="1"/>
        <rFont val="Arial"/>
        <family val="2"/>
      </rPr>
      <t>ХУРЛААР ХЭЛЭЛЦЭХ АСУУДАЛ:</t>
    </r>
    <r>
      <rPr>
        <sz val="11"/>
        <color theme="1"/>
        <rFont val="Arial"/>
        <family val="2"/>
      </rPr>
      <t xml:space="preserve">
1. Төлөөлөн удирдах зөвлөлөөс компанийн 2016 оны үйл ажиллагаа болон санхүүгийн тайлангийн талаар гаргасан дүгнэлтийг хэлэлцэн батлах
2. 2015 оны ногдол ашиг тараалтын тайлан, 2016 оны санхүүгийн үр дүнгээс ногдол ашиг тараах тухай ТУЗ-ийн шийдвэрийг танилцуулах 
3. ТУЗ-н гишүүнд нэр дэвшигчдийг батлах</t>
    </r>
  </si>
  <si>
    <t xml:space="preserve">Хурал зохион байгуулах комиссын дарга: Н.Сүрэнрагчаа
Гишүүд: ТУЗ-ийн нарийн бичгийн дарга:  М.Сэлэнгэ
         </t>
  </si>
  <si>
    <t>2018.12.31</t>
  </si>
  <si>
    <t>2019.12.31</t>
  </si>
  <si>
    <t>-</t>
  </si>
  <si>
    <t>CONSOLIDATED FINANCIAL STATEMENTS</t>
  </si>
  <si>
    <t>GOBI JSC AND ITS SUBSIDIARIES</t>
  </si>
  <si>
    <t xml:space="preserve">           GOBI JSC AND ITS SUBSIDIARIES</t>
  </si>
  <si>
    <t>CONSOLIDATED STATEMENT OF FINANCIAL POSITION</t>
  </si>
  <si>
    <t>(in thousands of MNT)</t>
  </si>
  <si>
    <t>ASSETS</t>
  </si>
  <si>
    <t>Current assets</t>
  </si>
  <si>
    <t xml:space="preserve">     Cash and cash equivalents</t>
  </si>
  <si>
    <t xml:space="preserve">     Trade and other receivables</t>
  </si>
  <si>
    <t xml:space="preserve">     Prepayments and advances</t>
  </si>
  <si>
    <t xml:space="preserve">     Inventories</t>
  </si>
  <si>
    <t xml:space="preserve">     Income tax receivable</t>
  </si>
  <si>
    <t xml:space="preserve">     Right to returned goods assets</t>
  </si>
  <si>
    <t>Non-current assets</t>
  </si>
  <si>
    <t xml:space="preserve">     Property, plant and equipment</t>
  </si>
  <si>
    <t xml:space="preserve">     Right-of-use assets</t>
  </si>
  <si>
    <t xml:space="preserve">     Deferred tax assets</t>
  </si>
  <si>
    <t xml:space="preserve">     Other non-current assets</t>
  </si>
  <si>
    <t>Total Assets</t>
  </si>
  <si>
    <t>LIABILITIES AND OWNERS’ EQUITY</t>
  </si>
  <si>
    <t>Current liabilities</t>
  </si>
  <si>
    <t xml:space="preserve">     Trade and other payables</t>
  </si>
  <si>
    <t xml:space="preserve">     Contract liabilities</t>
  </si>
  <si>
    <t xml:space="preserve">     Corporate income tax payable</t>
  </si>
  <si>
    <t xml:space="preserve">     Short-term borrowings</t>
  </si>
  <si>
    <t xml:space="preserve">     Refund liabilities</t>
  </si>
  <si>
    <t>Non-current liabilities</t>
  </si>
  <si>
    <t xml:space="preserve">     Long-term lease liabilities</t>
  </si>
  <si>
    <t xml:space="preserve">     Long-term borrowings</t>
  </si>
  <si>
    <t xml:space="preserve">     Long-term other payables</t>
  </si>
  <si>
    <t xml:space="preserve">     Deferred tax liability</t>
  </si>
  <si>
    <t>Total Liabilities</t>
  </si>
  <si>
    <t>Equity</t>
  </si>
  <si>
    <t xml:space="preserve">     Share capital</t>
  </si>
  <si>
    <t xml:space="preserve">     Revaluation reserve</t>
  </si>
  <si>
    <t xml:space="preserve">     Foreign currency translation reserve</t>
  </si>
  <si>
    <t xml:space="preserve">     (Accumulated losses) / Retained earnings</t>
  </si>
  <si>
    <t>Total Liabilities and Equity</t>
  </si>
  <si>
    <t xml:space="preserve">           GOBI JSC AND ITS SUBSIDIARIES CONSOLIDATED STATEMENT OF </t>
  </si>
  <si>
    <t>PROFIT OR LOSS AND OTHER COMPREHENSIVE INCOME</t>
  </si>
  <si>
    <t>Revenue</t>
  </si>
  <si>
    <t>Cost of sales</t>
  </si>
  <si>
    <t>Gross profit</t>
  </si>
  <si>
    <t>Other income</t>
  </si>
  <si>
    <t>Selling and marketing expenses</t>
  </si>
  <si>
    <t>Administrative expenses</t>
  </si>
  <si>
    <t>Reversal of impairment loss on financial assets</t>
  </si>
  <si>
    <t>Other expenses</t>
  </si>
  <si>
    <t>Finance income</t>
  </si>
  <si>
    <t>Finance costs</t>
  </si>
  <si>
    <t>Profit / (loss) before taxation</t>
  </si>
  <si>
    <t>Income tax benefit (expense)</t>
  </si>
  <si>
    <t>Net profit / (loss) for the year</t>
  </si>
  <si>
    <t>Items that will not be reclassified to profit or loss</t>
  </si>
  <si>
    <t>Revaluation of property, plant and equipment</t>
  </si>
  <si>
    <t xml:space="preserve">Tax impact on revaluation of property, plant and equipment </t>
  </si>
  <si>
    <t>Exchange differences on translating the net assets of foreign subsifiaries</t>
  </si>
  <si>
    <t>CONSOLIDATED STATEMENT OF CHANGES IN OWNERS’ EQUITY</t>
  </si>
  <si>
    <t>Accounting policy change</t>
  </si>
  <si>
    <t>Balance as of 01 January 2023 /restated/</t>
  </si>
  <si>
    <t>Net profit / (loss)  for the year</t>
  </si>
  <si>
    <t>Other comprehensive income</t>
  </si>
  <si>
    <t>Transfers to retained earnings</t>
  </si>
  <si>
    <t>Share Capital</t>
  </si>
  <si>
    <t>Revaluation surplus</t>
  </si>
  <si>
    <t>Foreign currency translation reserve</t>
  </si>
  <si>
    <t>Total equity</t>
  </si>
  <si>
    <t>Net cash flows (used in) / from operating activities</t>
  </si>
  <si>
    <t>Net cash flows (used in) / from investing activities</t>
  </si>
  <si>
    <t>Net cash flows (used in) / from financing activities</t>
  </si>
  <si>
    <t>Increase/(decrease) in cash and cash equivalents</t>
  </si>
  <si>
    <t>Exchange difference on translating foreign operations</t>
  </si>
  <si>
    <t>Effects of exchange rate differences on cash and cash equivalents</t>
  </si>
  <si>
    <t>Cash and cash equivalents, at the beginning of the year</t>
  </si>
  <si>
    <t>Cash and cash equivalents, at the end of the year</t>
  </si>
  <si>
    <t>CONSOLIDATED STATEMENT OF CASH FLOWS</t>
  </si>
  <si>
    <t xml:space="preserve">     Short-term lease liabilities</t>
  </si>
  <si>
    <t>энэ мөрийг хасах</t>
  </si>
  <si>
    <r>
      <t>Other comprehensive income</t>
    </r>
    <r>
      <rPr>
        <b/>
        <sz val="11"/>
        <color rgb="FFFF0000"/>
        <rFont val="Arial"/>
        <family val="2"/>
      </rPr>
      <t xml:space="preserve"> (loss)</t>
    </r>
    <r>
      <rPr>
        <b/>
        <sz val="11"/>
        <color theme="1"/>
        <rFont val="Arial"/>
        <family val="2"/>
      </rPr>
      <t xml:space="preserve"> for the year</t>
    </r>
  </si>
  <si>
    <r>
      <t>Total comprehensive</t>
    </r>
    <r>
      <rPr>
        <b/>
        <sz val="11"/>
        <color rgb="FFFF0000"/>
        <rFont val="Arial"/>
        <family val="2"/>
      </rPr>
      <t xml:space="preserve"> income (loss)</t>
    </r>
    <r>
      <rPr>
        <b/>
        <sz val="11"/>
        <color theme="1"/>
        <rFont val="Arial"/>
        <family val="2"/>
      </rPr>
      <t xml:space="preserve"> for the year</t>
    </r>
  </si>
  <si>
    <t>Retained Earnings (Accumulated losses)</t>
  </si>
  <si>
    <r>
      <t>Balance as of 01 January</t>
    </r>
    <r>
      <rPr>
        <b/>
        <sz val="11"/>
        <color rgb="FFFF0000"/>
        <rFont val="Arial"/>
        <family val="2"/>
      </rPr>
      <t xml:space="preserve"> 2024</t>
    </r>
  </si>
  <si>
    <r>
      <t>Balance as of 31 December</t>
    </r>
    <r>
      <rPr>
        <b/>
        <sz val="11"/>
        <color rgb="FFFF0000"/>
        <rFont val="Arial"/>
        <family val="2"/>
      </rPr>
      <t xml:space="preserve"> 2024</t>
    </r>
  </si>
  <si>
    <r>
      <t xml:space="preserve">Balance as of 31 December </t>
    </r>
    <r>
      <rPr>
        <b/>
        <sz val="11"/>
        <color rgb="FFFF0000"/>
        <rFont val="Arial"/>
        <family val="2"/>
      </rPr>
      <t>2025</t>
    </r>
  </si>
  <si>
    <t>Энэ 2 мөрийг хасах</t>
  </si>
  <si>
    <r>
      <t>Other comprehensive</t>
    </r>
    <r>
      <rPr>
        <sz val="11"/>
        <color rgb="FFFF0000"/>
        <rFont val="Arial"/>
        <family val="2"/>
      </rPr>
      <t xml:space="preserve"> loss</t>
    </r>
  </si>
  <si>
    <r>
      <t xml:space="preserve">Net </t>
    </r>
    <r>
      <rPr>
        <sz val="11"/>
        <color rgb="FFFF0000"/>
        <rFont val="Arial"/>
        <family val="2"/>
      </rPr>
      <t xml:space="preserve">profit </t>
    </r>
    <r>
      <rPr>
        <sz val="11"/>
        <color theme="1"/>
        <rFont val="Arial"/>
        <family val="2"/>
      </rPr>
      <t>for the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</si>
</sst>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_-;\-* #,##0.00_₮_-;_-* &quot;-&quot;??_₮_-;_-@_-"/>
    <numFmt numFmtId="165" formatCode="#,##0_₮;\(#,##0\)"/>
    <numFmt numFmtId="166" formatCode="_-* #,##0_₮_-;\-* #,##0_₮_-;_-* &quot;-&quot;??_₮_-;_-@_-"/>
    <numFmt numFmtId="167" formatCode="#,##0.000000"/>
    <numFmt numFmtId="168" formatCode="[$-409]mmmm\ d\,\ yyyy;@"/>
    <numFmt numFmtId="169" formatCode="_(* #,##0_);_(* \(#,##0\);_(* &quot;-&quot;??_);_(@_)"/>
  </numFmts>
  <fonts count="16" x14ac:knownFonts="1">
    <font>
      <sz val="11"/>
      <color theme="1"/>
      <name val="Calibri"/>
      <family val="2"/>
      <scheme val="minor"/>
    </font>
    <font>
      <sz val="11"/>
      <color theme="1"/>
      <name val="Times New Roman"/>
      <family val="1"/>
    </font>
    <font>
      <sz val="11"/>
      <color theme="1"/>
      <name val="Calibri"/>
      <family val="2"/>
      <scheme val="minor"/>
    </font>
    <font>
      <b/>
      <sz val="11"/>
      <color theme="1"/>
      <name val="Arial"/>
      <family val="2"/>
    </font>
    <font>
      <sz val="11"/>
      <color theme="1"/>
      <name val="Arial"/>
      <family val="2"/>
    </font>
    <font>
      <i/>
      <sz val="11"/>
      <color theme="1"/>
      <name val="Arial"/>
      <family val="2"/>
    </font>
    <font>
      <b/>
      <i/>
      <sz val="11"/>
      <color theme="1"/>
      <name val="Arial"/>
      <family val="2"/>
    </font>
    <font>
      <b/>
      <sz val="11"/>
      <name val="Arial"/>
      <family val="2"/>
    </font>
    <font>
      <b/>
      <sz val="11"/>
      <color theme="0"/>
      <name val="Arial"/>
      <family val="2"/>
    </font>
    <font>
      <b/>
      <sz val="18"/>
      <color theme="1"/>
      <name val="Arial"/>
      <family val="2"/>
    </font>
    <font>
      <i/>
      <sz val="14"/>
      <color theme="1"/>
      <name val="Arial"/>
      <family val="2"/>
    </font>
    <font>
      <sz val="18"/>
      <color theme="1"/>
      <name val="Arial"/>
      <family val="2"/>
    </font>
    <font>
      <i/>
      <sz val="10"/>
      <color theme="1"/>
      <name val="Arial"/>
      <family val="2"/>
    </font>
    <font>
      <sz val="10"/>
      <name val="Arial"/>
      <family val="2"/>
    </font>
    <font>
      <b/>
      <sz val="11"/>
      <color rgb="FFFF0000"/>
      <name val="Arial"/>
      <family val="2"/>
    </font>
    <font>
      <sz val="11"/>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8">
    <xf numFmtId="0" fontId="0" fillId="0" borderId="0"/>
    <xf numFmtId="164" fontId="2" fillId="0" borderId="0" applyFont="0" applyFill="0" applyBorder="0" applyAlignment="0" applyProtection="0"/>
    <xf numFmtId="43" fontId="2" fillId="0" borderId="0" applyFont="0" applyFill="0" applyBorder="0" applyAlignment="0" applyProtection="0"/>
    <xf numFmtId="0" fontId="13"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cellStyleXfs>
  <cellXfs count="187">
    <xf numFmtId="0" fontId="0" fillId="0" borderId="0" xfId="0"/>
    <xf numFmtId="0" fontId="1" fillId="0" borderId="0" xfId="0" applyFont="1"/>
    <xf numFmtId="0" fontId="4" fillId="0" borderId="0" xfId="0" applyFont="1"/>
    <xf numFmtId="0" fontId="4" fillId="0" borderId="0" xfId="0" applyFont="1" applyAlignment="1">
      <alignment horizontal="right"/>
    </xf>
    <xf numFmtId="0" fontId="4" fillId="0" borderId="7" xfId="0" applyFont="1" applyBorder="1"/>
    <xf numFmtId="3" fontId="3" fillId="0" borderId="9" xfId="0" applyNumberFormat="1" applyFont="1" applyBorder="1" applyAlignment="1">
      <alignment horizontal="right"/>
    </xf>
    <xf numFmtId="3" fontId="3" fillId="0" borderId="10" xfId="0" applyNumberFormat="1" applyFont="1" applyBorder="1" applyAlignment="1">
      <alignment horizontal="right"/>
    </xf>
    <xf numFmtId="3" fontId="3" fillId="0" borderId="2" xfId="0" applyNumberFormat="1" applyFont="1" applyBorder="1" applyAlignment="1">
      <alignment horizontal="right"/>
    </xf>
    <xf numFmtId="0" fontId="4" fillId="0" borderId="4" xfId="0" applyFont="1" applyBorder="1"/>
    <xf numFmtId="0" fontId="4" fillId="0" borderId="5" xfId="0" applyFont="1" applyBorder="1"/>
    <xf numFmtId="0" fontId="4" fillId="0" borderId="4" xfId="0" applyFont="1" applyBorder="1" applyAlignment="1">
      <alignment horizontal="left"/>
    </xf>
    <xf numFmtId="0" fontId="4" fillId="0" borderId="0" xfId="0" applyFont="1" applyAlignment="1">
      <alignment horizontal="left"/>
    </xf>
    <xf numFmtId="0" fontId="4" fillId="0" borderId="5" xfId="0" applyFont="1" applyBorder="1" applyAlignment="1">
      <alignment horizontal="left"/>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wrapText="1"/>
    </xf>
    <xf numFmtId="0" fontId="5" fillId="0" borderId="0" xfId="0" applyFont="1" applyAlignment="1">
      <alignment horizontal="right"/>
    </xf>
    <xf numFmtId="0" fontId="3" fillId="0" borderId="0" xfId="0" applyFont="1"/>
    <xf numFmtId="0" fontId="6" fillId="0" borderId="0" xfId="0" applyFont="1"/>
    <xf numFmtId="3" fontId="4" fillId="0" borderId="0" xfId="0" applyNumberFormat="1" applyFont="1" applyAlignment="1">
      <alignment horizontal="right"/>
    </xf>
    <xf numFmtId="3" fontId="3" fillId="0" borderId="0" xfId="0" applyNumberFormat="1" applyFont="1" applyAlignment="1">
      <alignment horizontal="right"/>
    </xf>
    <xf numFmtId="3" fontId="4" fillId="0" borderId="0" xfId="0" applyNumberFormat="1" applyFont="1"/>
    <xf numFmtId="37" fontId="4" fillId="0" borderId="0" xfId="1" applyNumberFormat="1" applyFont="1" applyBorder="1" applyAlignment="1">
      <alignment horizontal="right"/>
    </xf>
    <xf numFmtId="164" fontId="4" fillId="0" borderId="0" xfId="1" applyFont="1"/>
    <xf numFmtId="167" fontId="4" fillId="0" borderId="0" xfId="0" applyNumberFormat="1" applyFont="1"/>
    <xf numFmtId="43" fontId="4" fillId="0" borderId="0" xfId="0" applyNumberFormat="1" applyFont="1"/>
    <xf numFmtId="164" fontId="4" fillId="0" borderId="0" xfId="1" applyFont="1" applyAlignment="1">
      <alignment horizontal="right"/>
    </xf>
    <xf numFmtId="39" fontId="4" fillId="0" borderId="0" xfId="0" applyNumberFormat="1" applyFont="1" applyAlignment="1">
      <alignment horizontal="right"/>
    </xf>
    <xf numFmtId="39" fontId="4" fillId="0" borderId="0" xfId="1" applyNumberFormat="1" applyFont="1" applyAlignment="1">
      <alignment horizontal="right"/>
    </xf>
    <xf numFmtId="37" fontId="4" fillId="0" borderId="0" xfId="0" applyNumberFormat="1" applyFont="1" applyAlignment="1">
      <alignment horizontal="right"/>
    </xf>
    <xf numFmtId="166" fontId="4" fillId="0" borderId="0" xfId="1" applyNumberFormat="1" applyFont="1" applyAlignment="1">
      <alignment horizontal="right"/>
    </xf>
    <xf numFmtId="0" fontId="4" fillId="0" borderId="0" xfId="0" applyFont="1" applyAlignment="1">
      <alignment vertical="center"/>
    </xf>
    <xf numFmtId="37" fontId="4" fillId="0" borderId="0" xfId="1" applyNumberFormat="1" applyFont="1" applyBorder="1" applyAlignment="1">
      <alignment horizontal="right" vertical="center"/>
    </xf>
    <xf numFmtId="37" fontId="4" fillId="0" borderId="0" xfId="1" applyNumberFormat="1" applyFont="1" applyAlignment="1">
      <alignment horizontal="right" vertical="center"/>
    </xf>
    <xf numFmtId="0" fontId="3" fillId="0" borderId="0" xfId="0" applyFont="1" applyAlignment="1">
      <alignment vertical="center"/>
    </xf>
    <xf numFmtId="37" fontId="3" fillId="0" borderId="0" xfId="1" applyNumberFormat="1" applyFont="1" applyAlignment="1">
      <alignment vertical="center"/>
    </xf>
    <xf numFmtId="37" fontId="3" fillId="0" borderId="10" xfId="1" applyNumberFormat="1" applyFont="1" applyBorder="1" applyAlignment="1">
      <alignment vertical="center"/>
    </xf>
    <xf numFmtId="164" fontId="4" fillId="0" borderId="0" xfId="1" applyFont="1" applyAlignment="1">
      <alignment vertical="center"/>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166" fontId="4" fillId="0" borderId="0" xfId="1" applyNumberFormat="1" applyFont="1" applyAlignment="1">
      <alignment vertical="center"/>
    </xf>
    <xf numFmtId="3" fontId="4" fillId="0" borderId="0" xfId="0" applyNumberFormat="1" applyFont="1" applyAlignment="1">
      <alignment vertical="center"/>
    </xf>
    <xf numFmtId="164" fontId="4" fillId="0" borderId="0" xfId="1" applyFont="1" applyAlignment="1"/>
    <xf numFmtId="166" fontId="4" fillId="0" borderId="0" xfId="1" applyNumberFormat="1" applyFont="1" applyAlignment="1"/>
    <xf numFmtId="43" fontId="4" fillId="0" borderId="0" xfId="0" applyNumberFormat="1" applyFont="1" applyAlignment="1">
      <alignment vertical="center"/>
    </xf>
    <xf numFmtId="166" fontId="4" fillId="0" borderId="0" xfId="1" applyNumberFormat="1" applyFont="1"/>
    <xf numFmtId="0" fontId="4" fillId="0" borderId="7" xfId="0" applyFont="1" applyBorder="1" applyAlignment="1">
      <alignment horizontal="center"/>
    </xf>
    <xf numFmtId="3" fontId="4" fillId="0" borderId="7" xfId="0" applyNumberFormat="1" applyFont="1" applyBorder="1"/>
    <xf numFmtId="3" fontId="3" fillId="0" borderId="0" xfId="0" applyNumberFormat="1" applyFont="1"/>
    <xf numFmtId="164" fontId="4" fillId="0" borderId="0" xfId="1" applyFont="1" applyBorder="1" applyAlignment="1">
      <alignment horizontal="right"/>
    </xf>
    <xf numFmtId="0" fontId="3" fillId="2" borderId="0" xfId="0" applyFont="1" applyFill="1" applyAlignment="1">
      <alignment horizontal="center"/>
    </xf>
    <xf numFmtId="3" fontId="4" fillId="4" borderId="0" xfId="0" applyNumberFormat="1" applyFont="1" applyFill="1"/>
    <xf numFmtId="164" fontId="4" fillId="4" borderId="7" xfId="1" applyFont="1" applyFill="1" applyBorder="1" applyAlignment="1"/>
    <xf numFmtId="0" fontId="4" fillId="4" borderId="0" xfId="0" applyFont="1" applyFill="1" applyAlignment="1">
      <alignment horizontal="right"/>
    </xf>
    <xf numFmtId="3" fontId="3" fillId="4" borderId="9" xfId="0" applyNumberFormat="1" applyFont="1" applyFill="1" applyBorder="1" applyAlignment="1">
      <alignment horizontal="right"/>
    </xf>
    <xf numFmtId="3" fontId="3" fillId="4" borderId="10" xfId="0" applyNumberFormat="1" applyFont="1" applyFill="1" applyBorder="1" applyAlignment="1">
      <alignment horizontal="right"/>
    </xf>
    <xf numFmtId="3" fontId="4" fillId="4" borderId="0" xfId="0" applyNumberFormat="1" applyFont="1" applyFill="1" applyAlignment="1">
      <alignment horizontal="right"/>
    </xf>
    <xf numFmtId="164" fontId="4" fillId="4" borderId="0" xfId="1" applyFont="1" applyFill="1" applyBorder="1" applyAlignment="1">
      <alignment horizontal="right"/>
    </xf>
    <xf numFmtId="3" fontId="3" fillId="4" borderId="2" xfId="0" applyNumberFormat="1" applyFont="1" applyFill="1" applyBorder="1" applyAlignment="1">
      <alignment horizontal="right"/>
    </xf>
    <xf numFmtId="37" fontId="4" fillId="4" borderId="0" xfId="1" applyNumberFormat="1" applyFont="1" applyFill="1" applyBorder="1" applyAlignment="1">
      <alignment horizontal="right"/>
    </xf>
    <xf numFmtId="0" fontId="4" fillId="4" borderId="7" xfId="0" applyFont="1" applyFill="1" applyBorder="1" applyAlignment="1">
      <alignment horizontal="right"/>
    </xf>
    <xf numFmtId="3" fontId="4" fillId="4" borderId="0" xfId="0" applyNumberFormat="1" applyFont="1" applyFill="1" applyAlignment="1">
      <alignment horizontal="right" vertical="center"/>
    </xf>
    <xf numFmtId="165" fontId="4" fillId="4" borderId="7" xfId="1" applyNumberFormat="1" applyFont="1" applyFill="1" applyBorder="1" applyAlignment="1">
      <alignment horizontal="right" vertical="center"/>
    </xf>
    <xf numFmtId="3" fontId="3" fillId="4" borderId="0" xfId="0" applyNumberFormat="1" applyFont="1" applyFill="1" applyAlignment="1">
      <alignment horizontal="right" vertical="center"/>
    </xf>
    <xf numFmtId="37" fontId="4" fillId="4" borderId="0" xfId="1" applyNumberFormat="1" applyFont="1" applyFill="1" applyBorder="1" applyAlignment="1">
      <alignment horizontal="right" vertical="center"/>
    </xf>
    <xf numFmtId="37" fontId="4" fillId="4" borderId="7" xfId="1" applyNumberFormat="1" applyFont="1" applyFill="1" applyBorder="1" applyAlignment="1">
      <alignment horizontal="right" vertical="center"/>
    </xf>
    <xf numFmtId="37" fontId="3" fillId="4" borderId="0" xfId="1" applyNumberFormat="1" applyFont="1" applyFill="1" applyBorder="1" applyAlignment="1">
      <alignment horizontal="right" vertical="center"/>
    </xf>
    <xf numFmtId="164" fontId="4" fillId="4" borderId="0" xfId="1" applyFont="1" applyFill="1" applyBorder="1" applyAlignment="1">
      <alignment horizontal="right" vertical="center"/>
    </xf>
    <xf numFmtId="37" fontId="3" fillId="4" borderId="10" xfId="1" applyNumberFormat="1" applyFont="1" applyFill="1" applyBorder="1" applyAlignment="1">
      <alignment horizontal="right" vertical="center"/>
    </xf>
    <xf numFmtId="0" fontId="4" fillId="4" borderId="7" xfId="0" applyFont="1" applyFill="1" applyBorder="1" applyAlignment="1">
      <alignment horizontal="center"/>
    </xf>
    <xf numFmtId="37" fontId="3" fillId="4" borderId="0" xfId="1" applyNumberFormat="1" applyFont="1" applyFill="1" applyAlignment="1">
      <alignment vertical="center"/>
    </xf>
    <xf numFmtId="37" fontId="3" fillId="4" borderId="10" xfId="1" applyNumberFormat="1" applyFont="1" applyFill="1" applyBorder="1" applyAlignment="1">
      <alignment vertical="center"/>
    </xf>
    <xf numFmtId="3" fontId="3" fillId="4" borderId="0" xfId="0" applyNumberFormat="1" applyFont="1" applyFill="1"/>
    <xf numFmtId="37" fontId="3" fillId="4" borderId="9" xfId="1" applyNumberFormat="1" applyFont="1" applyFill="1" applyBorder="1" applyAlignment="1">
      <alignment horizontal="right"/>
    </xf>
    <xf numFmtId="164" fontId="4" fillId="0" borderId="7" xfId="1" applyFont="1" applyFill="1" applyBorder="1" applyAlignment="1"/>
    <xf numFmtId="3" fontId="3" fillId="0" borderId="2" xfId="0" applyNumberFormat="1" applyFont="1" applyBorder="1"/>
    <xf numFmtId="164" fontId="4" fillId="0" borderId="0" xfId="1" applyFont="1" applyFill="1" applyBorder="1" applyAlignment="1">
      <alignment horizontal="right"/>
    </xf>
    <xf numFmtId="37" fontId="4" fillId="0" borderId="0" xfId="1" applyNumberFormat="1" applyFont="1" applyFill="1" applyBorder="1" applyAlignment="1">
      <alignment horizontal="right"/>
    </xf>
    <xf numFmtId="166" fontId="4" fillId="0" borderId="0" xfId="1" applyNumberFormat="1" applyFont="1" applyFill="1" applyAlignment="1">
      <alignment horizontal="right"/>
    </xf>
    <xf numFmtId="164" fontId="4" fillId="0" borderId="0" xfId="1" applyFont="1" applyFill="1" applyAlignment="1">
      <alignment horizontal="right"/>
    </xf>
    <xf numFmtId="0" fontId="4" fillId="0" borderId="7" xfId="0" applyFont="1" applyBorder="1" applyAlignment="1">
      <alignment horizontal="right"/>
    </xf>
    <xf numFmtId="3" fontId="4" fillId="0" borderId="0" xfId="0" applyNumberFormat="1" applyFont="1" applyAlignment="1">
      <alignment horizontal="right" vertical="center"/>
    </xf>
    <xf numFmtId="165" fontId="4" fillId="0" borderId="7" xfId="1" applyNumberFormat="1" applyFont="1" applyFill="1" applyBorder="1" applyAlignment="1">
      <alignment horizontal="right" vertical="center"/>
    </xf>
    <xf numFmtId="3" fontId="3" fillId="0" borderId="0" xfId="0" applyNumberFormat="1" applyFont="1" applyAlignment="1">
      <alignment horizontal="right" vertical="center"/>
    </xf>
    <xf numFmtId="37" fontId="4" fillId="0" borderId="0" xfId="1" applyNumberFormat="1" applyFont="1" applyFill="1" applyBorder="1" applyAlignment="1">
      <alignment horizontal="right" vertical="center"/>
    </xf>
    <xf numFmtId="165" fontId="4" fillId="0" borderId="0" xfId="1" quotePrefix="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7" fontId="3" fillId="0" borderId="0" xfId="1" applyNumberFormat="1" applyFont="1" applyFill="1" applyBorder="1" applyAlignment="1">
      <alignment horizontal="right" vertical="center"/>
    </xf>
    <xf numFmtId="0" fontId="3" fillId="0" borderId="0" xfId="0" applyFont="1" applyAlignment="1">
      <alignment vertical="center" wrapText="1"/>
    </xf>
    <xf numFmtId="164" fontId="4" fillId="0" borderId="0" xfId="1" applyFont="1" applyFill="1" applyBorder="1" applyAlignment="1">
      <alignment horizontal="right" vertical="center"/>
    </xf>
    <xf numFmtId="37" fontId="3" fillId="0" borderId="10" xfId="1" applyNumberFormat="1" applyFont="1" applyFill="1" applyBorder="1" applyAlignment="1">
      <alignment horizontal="right" vertical="center"/>
    </xf>
    <xf numFmtId="37" fontId="3" fillId="4" borderId="2" xfId="1" applyNumberFormat="1" applyFont="1" applyFill="1" applyBorder="1" applyAlignment="1">
      <alignment horizontal="right" vertical="center"/>
    </xf>
    <xf numFmtId="166" fontId="4" fillId="4" borderId="7" xfId="1" applyNumberFormat="1" applyFont="1" applyFill="1" applyBorder="1" applyAlignment="1">
      <alignment horizontal="right" vertical="center"/>
    </xf>
    <xf numFmtId="164" fontId="3" fillId="4" borderId="0" xfId="1" applyFont="1" applyFill="1" applyAlignment="1">
      <alignment horizontal="right" vertical="center"/>
    </xf>
    <xf numFmtId="37" fontId="3" fillId="0" borderId="0" xfId="1" applyNumberFormat="1" applyFont="1" applyFill="1" applyAlignment="1">
      <alignment vertical="center"/>
    </xf>
    <xf numFmtId="37" fontId="3" fillId="0" borderId="10" xfId="1" applyNumberFormat="1" applyFont="1" applyFill="1" applyBorder="1" applyAlignment="1">
      <alignment vertical="center"/>
    </xf>
    <xf numFmtId="165" fontId="4" fillId="4" borderId="7" xfId="1" quotePrefix="1" applyNumberFormat="1" applyFont="1" applyFill="1" applyBorder="1" applyAlignment="1">
      <alignment horizontal="right" vertical="center"/>
    </xf>
    <xf numFmtId="165" fontId="4" fillId="5" borderId="7" xfId="1" quotePrefix="1" applyNumberFormat="1" applyFont="1" applyFill="1" applyBorder="1" applyAlignment="1">
      <alignment horizontal="right" vertical="center"/>
    </xf>
    <xf numFmtId="37" fontId="3" fillId="0" borderId="9" xfId="1" applyNumberFormat="1" applyFont="1" applyFill="1" applyBorder="1" applyAlignment="1">
      <alignment horizontal="right" vertical="center"/>
    </xf>
    <xf numFmtId="37" fontId="3" fillId="4" borderId="9" xfId="1" applyNumberFormat="1" applyFont="1" applyFill="1" applyBorder="1" applyAlignment="1">
      <alignment horizontal="right" vertical="center"/>
    </xf>
    <xf numFmtId="0" fontId="3" fillId="2" borderId="0" xfId="0" applyFont="1" applyFill="1" applyAlignment="1">
      <alignment horizontal="center"/>
    </xf>
    <xf numFmtId="39" fontId="5" fillId="0" borderId="0" xfId="6" applyNumberFormat="1" applyFont="1" applyAlignment="1">
      <alignment horizontal="right"/>
    </xf>
    <xf numFmtId="0" fontId="3" fillId="0" borderId="0" xfId="6" applyFont="1"/>
    <xf numFmtId="0" fontId="6" fillId="0" borderId="0" xfId="6" applyFont="1"/>
    <xf numFmtId="0" fontId="4" fillId="0" borderId="0" xfId="6" applyFont="1"/>
    <xf numFmtId="168" fontId="4" fillId="0" borderId="0" xfId="6" applyNumberFormat="1" applyFont="1"/>
    <xf numFmtId="0" fontId="3" fillId="0" borderId="7" xfId="6" applyFont="1" applyBorder="1" applyAlignment="1">
      <alignment horizontal="center" vertical="center" wrapText="1"/>
    </xf>
    <xf numFmtId="165" fontId="3" fillId="0" borderId="0" xfId="7" applyNumberFormat="1" applyFont="1" applyBorder="1" applyAlignment="1">
      <alignment horizontal="center" vertical="center" wrapText="1"/>
    </xf>
    <xf numFmtId="0" fontId="4" fillId="0" borderId="0" xfId="6" applyFont="1" applyFill="1"/>
    <xf numFmtId="0" fontId="4" fillId="0" borderId="0" xfId="0" applyFont="1" applyFill="1" applyAlignment="1">
      <alignment vertical="center"/>
    </xf>
    <xf numFmtId="37" fontId="4" fillId="0" borderId="0" xfId="0" applyNumberFormat="1" applyFont="1" applyFill="1" applyAlignment="1">
      <alignment horizontal="right" vertical="center"/>
    </xf>
    <xf numFmtId="165" fontId="4" fillId="4" borderId="0" xfId="1" applyNumberFormat="1" applyFont="1" applyFill="1" applyBorder="1" applyAlignment="1">
      <alignment horizontal="right" vertical="center"/>
    </xf>
    <xf numFmtId="165" fontId="4" fillId="4" borderId="0" xfId="1" quotePrefix="1" applyNumberFormat="1" applyFont="1" applyFill="1" applyBorder="1" applyAlignment="1">
      <alignment horizontal="right" vertical="center"/>
    </xf>
    <xf numFmtId="37" fontId="4" fillId="4" borderId="0" xfId="0" applyNumberFormat="1" applyFont="1" applyFill="1" applyAlignment="1">
      <alignment horizontal="right" vertical="center"/>
    </xf>
    <xf numFmtId="0" fontId="3" fillId="0" borderId="0" xfId="0" applyFont="1" applyAlignment="1">
      <alignment horizontal="center"/>
    </xf>
    <xf numFmtId="0" fontId="7" fillId="2" borderId="0" xfId="0" applyFont="1" applyFill="1" applyAlignment="1">
      <alignment horizontal="right" vertical="center"/>
    </xf>
    <xf numFmtId="0" fontId="7" fillId="2" borderId="0" xfId="0" applyFont="1" applyFill="1" applyAlignment="1">
      <alignment horizontal="center" vertical="center" wrapText="1"/>
    </xf>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left" wrapText="1"/>
    </xf>
    <xf numFmtId="0" fontId="7"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7"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4" xfId="0" applyFont="1" applyBorder="1" applyAlignment="1">
      <alignment horizontal="left" wrapText="1"/>
    </xf>
    <xf numFmtId="0" fontId="4" fillId="0" borderId="5" xfId="0" applyFont="1" applyBorder="1" applyAlignment="1">
      <alignment horizontal="left" wrapText="1"/>
    </xf>
    <xf numFmtId="0" fontId="3" fillId="0" borderId="4" xfId="0" applyFont="1" applyBorder="1" applyAlignment="1">
      <alignment horizontal="center"/>
    </xf>
    <xf numFmtId="0" fontId="3" fillId="0" borderId="5" xfId="0" applyFont="1" applyBorder="1" applyAlignment="1">
      <alignment horizontal="center"/>
    </xf>
    <xf numFmtId="0" fontId="11" fillId="3" borderId="0" xfId="0" applyFont="1" applyFill="1" applyAlignment="1">
      <alignment horizontal="center" vertical="center"/>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10" fillId="0" borderId="0" xfId="0" applyFont="1" applyAlignment="1">
      <alignment horizontal="center" vertical="center"/>
    </xf>
    <xf numFmtId="0" fontId="12" fillId="3" borderId="0" xfId="0" applyFont="1" applyFill="1" applyAlignment="1">
      <alignment horizontal="center" vertical="center"/>
    </xf>
    <xf numFmtId="0" fontId="3" fillId="2" borderId="0" xfId="0" applyFont="1" applyFill="1" applyAlignment="1">
      <alignment horizontal="center"/>
    </xf>
    <xf numFmtId="0" fontId="3" fillId="2" borderId="0" xfId="0" applyFont="1" applyFill="1" applyAlignment="1">
      <alignment horizontal="center" wrapText="1"/>
    </xf>
    <xf numFmtId="0" fontId="3" fillId="0" borderId="0" xfId="0" applyFont="1" applyFill="1" applyAlignment="1">
      <alignment horizontal="center"/>
    </xf>
    <xf numFmtId="0" fontId="5" fillId="0" borderId="0" xfId="0" applyFont="1" applyFill="1" applyAlignment="1">
      <alignment horizontal="right"/>
    </xf>
    <xf numFmtId="0" fontId="4" fillId="0" borderId="7" xfId="0" applyFont="1" applyFill="1" applyBorder="1" applyAlignment="1">
      <alignment horizontal="center"/>
    </xf>
    <xf numFmtId="0" fontId="4" fillId="0" borderId="0" xfId="0" applyFont="1" applyFill="1" applyAlignment="1">
      <alignment horizontal="right"/>
    </xf>
    <xf numFmtId="3" fontId="4" fillId="0" borderId="0" xfId="0" applyNumberFormat="1" applyFont="1" applyFill="1"/>
    <xf numFmtId="3" fontId="3" fillId="0" borderId="0" xfId="0" applyNumberFormat="1" applyFont="1" applyFill="1"/>
    <xf numFmtId="3" fontId="3" fillId="0" borderId="9" xfId="0" applyNumberFormat="1" applyFont="1" applyFill="1" applyBorder="1" applyAlignment="1">
      <alignment horizontal="right"/>
    </xf>
    <xf numFmtId="3" fontId="3" fillId="0" borderId="10" xfId="0" applyNumberFormat="1" applyFont="1" applyFill="1" applyBorder="1" applyAlignment="1">
      <alignment horizontal="right"/>
    </xf>
    <xf numFmtId="3" fontId="4" fillId="0" borderId="0" xfId="0" applyNumberFormat="1" applyFont="1" applyFill="1" applyAlignment="1">
      <alignment horizontal="right"/>
    </xf>
    <xf numFmtId="3" fontId="3" fillId="0" borderId="2" xfId="0" applyNumberFormat="1" applyFont="1" applyFill="1" applyBorder="1" applyAlignment="1">
      <alignment horizontal="right"/>
    </xf>
    <xf numFmtId="37" fontId="3" fillId="0" borderId="9" xfId="1" applyNumberFormat="1" applyFont="1" applyFill="1" applyBorder="1" applyAlignment="1">
      <alignment horizontal="right"/>
    </xf>
    <xf numFmtId="0" fontId="4" fillId="0" borderId="0" xfId="0" applyFont="1" applyFill="1"/>
    <xf numFmtId="164" fontId="4" fillId="6" borderId="0" xfId="1" applyFont="1" applyFill="1" applyAlignment="1"/>
    <xf numFmtId="0" fontId="4" fillId="6" borderId="0" xfId="0" applyFont="1" applyFill="1"/>
    <xf numFmtId="164" fontId="4" fillId="6" borderId="0" xfId="1" applyFont="1" applyFill="1" applyBorder="1" applyAlignment="1"/>
    <xf numFmtId="3" fontId="4" fillId="6" borderId="0" xfId="0" applyNumberFormat="1" applyFont="1" applyFill="1"/>
    <xf numFmtId="0" fontId="4" fillId="0" borderId="7" xfId="0" applyFont="1" applyFill="1" applyBorder="1" applyAlignment="1">
      <alignment horizontal="right"/>
    </xf>
    <xf numFmtId="3" fontId="4" fillId="0" borderId="0" xfId="0" applyNumberFormat="1" applyFont="1" applyFill="1" applyAlignment="1">
      <alignment horizontal="right" vertical="center"/>
    </xf>
    <xf numFmtId="3" fontId="3" fillId="0" borderId="0" xfId="0" applyNumberFormat="1" applyFont="1" applyFill="1" applyAlignment="1">
      <alignment horizontal="right" vertical="center"/>
    </xf>
    <xf numFmtId="165" fontId="4" fillId="0" borderId="7" xfId="1" quotePrefix="1"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7" fontId="4" fillId="0" borderId="7" xfId="1" applyNumberFormat="1" applyFont="1" applyFill="1" applyBorder="1" applyAlignment="1">
      <alignment horizontal="right" vertical="center"/>
    </xf>
    <xf numFmtId="0" fontId="3" fillId="0" borderId="0" xfId="0" applyFont="1" applyFill="1" applyAlignment="1">
      <alignment vertical="center"/>
    </xf>
    <xf numFmtId="0" fontId="4" fillId="0" borderId="0" xfId="4" applyFont="1" applyFill="1" applyAlignment="1">
      <alignment vertical="center"/>
    </xf>
    <xf numFmtId="3" fontId="7" fillId="0" borderId="7" xfId="6" applyNumberFormat="1" applyFont="1" applyBorder="1" applyAlignment="1">
      <alignment horizontal="center" vertical="center" wrapText="1"/>
    </xf>
    <xf numFmtId="0" fontId="4" fillId="6" borderId="0" xfId="0" applyFont="1" applyFill="1" applyAlignment="1">
      <alignment vertical="center"/>
    </xf>
    <xf numFmtId="37" fontId="3" fillId="6" borderId="0" xfId="1" applyNumberFormat="1" applyFont="1" applyFill="1" applyBorder="1" applyAlignment="1">
      <alignment horizontal="right" vertical="center"/>
    </xf>
    <xf numFmtId="3" fontId="4" fillId="6" borderId="0" xfId="0" applyNumberFormat="1" applyFont="1" applyFill="1" applyAlignment="1">
      <alignment vertical="center"/>
    </xf>
    <xf numFmtId="164" fontId="4" fillId="6" borderId="0" xfId="1" applyFont="1" applyFill="1" applyAlignment="1">
      <alignment vertical="center"/>
    </xf>
    <xf numFmtId="0" fontId="3" fillId="6" borderId="0" xfId="0" applyFont="1" applyFill="1" applyAlignment="1">
      <alignment vertical="center"/>
    </xf>
    <xf numFmtId="37" fontId="3" fillId="6" borderId="7" xfId="1" applyNumberFormat="1" applyFont="1" applyFill="1" applyBorder="1" applyAlignment="1">
      <alignment horizontal="right" vertical="center"/>
    </xf>
    <xf numFmtId="37" fontId="3" fillId="4" borderId="2" xfId="5" applyNumberFormat="1" applyFont="1" applyFill="1" applyBorder="1" applyAlignment="1">
      <alignment horizontal="right" vertical="center"/>
    </xf>
    <xf numFmtId="164" fontId="4" fillId="4" borderId="0" xfId="5" applyFont="1" applyFill="1" applyBorder="1" applyAlignment="1">
      <alignment horizontal="right" vertical="center"/>
    </xf>
    <xf numFmtId="37" fontId="4" fillId="4" borderId="0" xfId="5" applyNumberFormat="1" applyFont="1" applyFill="1" applyBorder="1" applyAlignment="1">
      <alignment horizontal="right" vertical="center"/>
    </xf>
    <xf numFmtId="37" fontId="3" fillId="4" borderId="0" xfId="5" applyNumberFormat="1" applyFont="1" applyFill="1" applyBorder="1" applyAlignment="1">
      <alignment horizontal="right" vertical="center"/>
    </xf>
    <xf numFmtId="166" fontId="4" fillId="4" borderId="0" xfId="5" applyNumberFormat="1" applyFont="1" applyFill="1" applyBorder="1" applyAlignment="1">
      <alignment horizontal="right" vertical="center"/>
    </xf>
    <xf numFmtId="169" fontId="4" fillId="4" borderId="0" xfId="1" applyNumberFormat="1" applyFont="1" applyFill="1" applyBorder="1" applyAlignment="1">
      <alignment horizontal="right" vertical="center"/>
    </xf>
    <xf numFmtId="166" fontId="3" fillId="4" borderId="7" xfId="1" applyNumberFormat="1" applyFont="1" applyFill="1" applyBorder="1" applyAlignment="1">
      <alignment horizontal="right" vertical="center"/>
    </xf>
    <xf numFmtId="37" fontId="4" fillId="4" borderId="0" xfId="1" applyNumberFormat="1" applyFont="1" applyFill="1" applyAlignment="1">
      <alignment horizontal="right" vertical="center"/>
    </xf>
  </cellXfs>
  <cellStyles count="8">
    <cellStyle name="Comma" xfId="1" builtinId="3"/>
    <cellStyle name="Comma 10" xfId="5" xr:uid="{B61F4FB0-754C-4AA1-9801-9EE834E98CCF}"/>
    <cellStyle name="Comma 11" xfId="7" xr:uid="{DA3B9166-C052-42D3-B5F6-48046FF3BEC5}"/>
    <cellStyle name="Comma 2" xfId="2" xr:uid="{00000000-0005-0000-0000-000001000000}"/>
    <cellStyle name="Normal" xfId="0" builtinId="0"/>
    <cellStyle name="Normal 14" xfId="4" xr:uid="{A4F3322C-247C-4BD2-BAFA-32C5E5AABC32}"/>
    <cellStyle name="Normal 16" xfId="6" xr:uid="{770E313A-EDD2-41D2-9373-D85C54FEFBA7}"/>
    <cellStyle name="Normal 2" xfId="3" xr:uid="{00000000-0005-0000-0000-00000300000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78441</xdr:colOff>
      <xdr:row>3</xdr:row>
      <xdr:rowOff>22412</xdr:rowOff>
    </xdr:from>
    <xdr:to>
      <xdr:col>1</xdr:col>
      <xdr:colOff>247183</xdr:colOff>
      <xdr:row>3</xdr:row>
      <xdr:rowOff>358344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593912"/>
          <a:ext cx="773860" cy="3359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88993</xdr:colOff>
      <xdr:row>1</xdr:row>
      <xdr:rowOff>44823</xdr:rowOff>
    </xdr:from>
    <xdr:to>
      <xdr:col>1</xdr:col>
      <xdr:colOff>257735</xdr:colOff>
      <xdr:row>1</xdr:row>
      <xdr:rowOff>380755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93" y="235323"/>
          <a:ext cx="773860" cy="3359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rdene-ochir\AppData\Local\Microsoft\Windows\INetCache\Content.Outlook\6BGSVOG1\GOBI_ZeeliinJagsaalt_201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Sizes"/>
      <sheetName val="List"/>
      <sheetName val="Main (backup)"/>
      <sheetName val="Main"/>
      <sheetName val="Main (MNT)"/>
      <sheetName val="Main (MNT) (backup)"/>
      <sheetName val="EBRD4mlnUSD"/>
      <sheetName val="EBRD6mlnUSD2"/>
      <sheetName val="EBRD6mlnUSD1"/>
      <sheetName val="GOLOMT0.249521mlnEUR"/>
      <sheetName val="GOLOMT0.476448mlnEUR"/>
      <sheetName val="GOLOMT1.32mlnEUR"/>
      <sheetName val="XAC6"/>
      <sheetName val="GOLOMT10mlnUSD"/>
      <sheetName val="ADB-TDB6000mlnMNT"/>
      <sheetName val="XАС6mlnUSD"/>
      <sheetName val="TDB20mlnUSD"/>
      <sheetName val="DBM8mlnUSD"/>
      <sheetName val="TDB10000mlnMNT"/>
      <sheetName val="DBM48000mlnMNT"/>
      <sheetName val="ZeeliinJagsaalt"/>
      <sheetName val="Zeel uldegdel"/>
      <sheetName val="Zeeliin khuu"/>
      <sheetName val="Report2"/>
      <sheetName val="Report4"/>
      <sheetName val="Report5"/>
      <sheetName val="Report6"/>
      <sheetName val="Report7"/>
      <sheetName val="Report8"/>
      <sheetName val="Report9"/>
      <sheetName val="Sheet1"/>
      <sheetName val="Hansh"/>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
          <cell r="A3" t="str">
            <v>Огноо</v>
          </cell>
          <cell r="B3" t="str">
            <v>USD</v>
          </cell>
          <cell r="C3" t="str">
            <v>EUR</v>
          </cell>
          <cell r="D3" t="str">
            <v>JPY</v>
          </cell>
          <cell r="E3" t="str">
            <v>GBP</v>
          </cell>
          <cell r="F3" t="str">
            <v>RUB</v>
          </cell>
          <cell r="G3" t="str">
            <v>CNY</v>
          </cell>
          <cell r="H3" t="str">
            <v>KRW</v>
          </cell>
          <cell r="I3" t="str">
            <v>SGD</v>
          </cell>
          <cell r="J3" t="str">
            <v>CAD</v>
          </cell>
          <cell r="K3" t="str">
            <v>AUD</v>
          </cell>
          <cell r="L3" t="str">
            <v>HKD</v>
          </cell>
          <cell r="M3" t="str">
            <v>CHF</v>
          </cell>
        </row>
        <row r="4">
          <cell r="A4">
            <v>43437</v>
          </cell>
          <cell r="B4">
            <v>2632.53</v>
          </cell>
          <cell r="C4">
            <v>2992.79</v>
          </cell>
          <cell r="D4">
            <v>23.2</v>
          </cell>
          <cell r="E4">
            <v>3375.17</v>
          </cell>
          <cell r="F4">
            <v>39.659999999999997</v>
          </cell>
          <cell r="G4">
            <v>382.13</v>
          </cell>
          <cell r="H4">
            <v>2.37</v>
          </cell>
          <cell r="I4">
            <v>1926.76</v>
          </cell>
          <cell r="J4">
            <v>1997.97</v>
          </cell>
          <cell r="K4">
            <v>1943.07</v>
          </cell>
          <cell r="L4">
            <v>336.64</v>
          </cell>
          <cell r="M4">
            <v>2640.32</v>
          </cell>
        </row>
        <row r="5">
          <cell r="A5">
            <v>43436</v>
          </cell>
          <cell r="B5">
            <v>2627.04</v>
          </cell>
          <cell r="C5">
            <v>2988.26</v>
          </cell>
          <cell r="D5">
            <v>23.15</v>
          </cell>
          <cell r="E5">
            <v>3356.44</v>
          </cell>
          <cell r="F5">
            <v>39.46</v>
          </cell>
          <cell r="G5">
            <v>378.32</v>
          </cell>
          <cell r="H5">
            <v>2.34</v>
          </cell>
          <cell r="I5">
            <v>1916.78</v>
          </cell>
          <cell r="J5">
            <v>1975.44</v>
          </cell>
          <cell r="K5">
            <v>1919.97</v>
          </cell>
          <cell r="L5">
            <v>335.88</v>
          </cell>
          <cell r="M5">
            <v>2636.66</v>
          </cell>
        </row>
        <row r="6">
          <cell r="A6">
            <v>43435</v>
          </cell>
          <cell r="B6">
            <v>2627.04</v>
          </cell>
          <cell r="C6">
            <v>2988.26</v>
          </cell>
          <cell r="D6">
            <v>23.15</v>
          </cell>
          <cell r="E6">
            <v>3356.44</v>
          </cell>
          <cell r="F6">
            <v>39.46</v>
          </cell>
          <cell r="G6">
            <v>378.32</v>
          </cell>
          <cell r="H6">
            <v>2.34</v>
          </cell>
          <cell r="I6">
            <v>1916.78</v>
          </cell>
          <cell r="J6">
            <v>1975.44</v>
          </cell>
          <cell r="K6">
            <v>1919.97</v>
          </cell>
          <cell r="L6">
            <v>335.88</v>
          </cell>
          <cell r="M6">
            <v>2636.66</v>
          </cell>
        </row>
        <row r="7">
          <cell r="A7">
            <v>43434</v>
          </cell>
          <cell r="B7">
            <v>2627.04</v>
          </cell>
          <cell r="C7">
            <v>2988.26</v>
          </cell>
          <cell r="D7">
            <v>23.15</v>
          </cell>
          <cell r="E7">
            <v>3356.44</v>
          </cell>
          <cell r="F7">
            <v>39.46</v>
          </cell>
          <cell r="G7">
            <v>378.32</v>
          </cell>
          <cell r="H7">
            <v>2.34</v>
          </cell>
          <cell r="I7">
            <v>1916.78</v>
          </cell>
          <cell r="J7">
            <v>1975.44</v>
          </cell>
          <cell r="K7">
            <v>1919.97</v>
          </cell>
          <cell r="L7">
            <v>335.88</v>
          </cell>
          <cell r="M7">
            <v>2636.66</v>
          </cell>
        </row>
        <row r="8">
          <cell r="A8">
            <v>43433</v>
          </cell>
          <cell r="B8">
            <v>2618.94</v>
          </cell>
          <cell r="C8">
            <v>2982.84</v>
          </cell>
          <cell r="D8">
            <v>23.13</v>
          </cell>
          <cell r="E8">
            <v>3361.41</v>
          </cell>
          <cell r="F8">
            <v>39.32</v>
          </cell>
          <cell r="G8">
            <v>377.14</v>
          </cell>
          <cell r="H8">
            <v>2.34</v>
          </cell>
          <cell r="I8">
            <v>1911.43</v>
          </cell>
          <cell r="J8">
            <v>1975.44</v>
          </cell>
          <cell r="K8">
            <v>1918.77</v>
          </cell>
          <cell r="L8">
            <v>334.83</v>
          </cell>
          <cell r="M8">
            <v>2638.46</v>
          </cell>
        </row>
        <row r="9">
          <cell r="A9">
            <v>43432</v>
          </cell>
          <cell r="B9">
            <v>2605.84</v>
          </cell>
          <cell r="C9">
            <v>2939.26</v>
          </cell>
          <cell r="D9">
            <v>22.89</v>
          </cell>
          <cell r="E9">
            <v>3321.4</v>
          </cell>
          <cell r="F9">
            <v>38.92</v>
          </cell>
          <cell r="G9">
            <v>374.61</v>
          </cell>
          <cell r="H9">
            <v>2.31</v>
          </cell>
          <cell r="I9">
            <v>1890.62</v>
          </cell>
          <cell r="J9">
            <v>1956.04</v>
          </cell>
          <cell r="K9">
            <v>1885.19</v>
          </cell>
          <cell r="L9">
            <v>332.9</v>
          </cell>
          <cell r="M9">
            <v>2606.23</v>
          </cell>
        </row>
        <row r="10">
          <cell r="A10">
            <v>43431</v>
          </cell>
          <cell r="B10">
            <v>2603.25</v>
          </cell>
          <cell r="C10">
            <v>2944.28</v>
          </cell>
          <cell r="D10">
            <v>22.92</v>
          </cell>
          <cell r="E10">
            <v>3319.14</v>
          </cell>
          <cell r="F10">
            <v>39.01</v>
          </cell>
          <cell r="G10">
            <v>374.58</v>
          </cell>
          <cell r="H10">
            <v>2.2999999999999998</v>
          </cell>
          <cell r="I10">
            <v>1892.65</v>
          </cell>
          <cell r="J10">
            <v>1962.35</v>
          </cell>
          <cell r="K10">
            <v>1883.45</v>
          </cell>
          <cell r="L10">
            <v>332.73</v>
          </cell>
          <cell r="M10">
            <v>2602.9899999999998</v>
          </cell>
        </row>
        <row r="11">
          <cell r="A11">
            <v>43430</v>
          </cell>
          <cell r="B11">
            <v>2596.89</v>
          </cell>
          <cell r="C11">
            <v>2963.7</v>
          </cell>
          <cell r="D11">
            <v>23.01</v>
          </cell>
          <cell r="E11">
            <v>3341.81</v>
          </cell>
          <cell r="F11">
            <v>39.6</v>
          </cell>
          <cell r="G11">
            <v>374.11</v>
          </cell>
          <cell r="H11">
            <v>2.29</v>
          </cell>
          <cell r="I11">
            <v>1891.26</v>
          </cell>
          <cell r="J11">
            <v>1967.49</v>
          </cell>
          <cell r="K11">
            <v>1881.84</v>
          </cell>
          <cell r="L11">
            <v>331.81</v>
          </cell>
          <cell r="M11">
            <v>2612.6999999999998</v>
          </cell>
        </row>
        <row r="12">
          <cell r="A12">
            <v>43429</v>
          </cell>
          <cell r="B12">
            <v>2596.89</v>
          </cell>
          <cell r="C12">
            <v>2963.7</v>
          </cell>
          <cell r="D12">
            <v>23.01</v>
          </cell>
          <cell r="E12">
            <v>3341.81</v>
          </cell>
          <cell r="F12">
            <v>39.6</v>
          </cell>
          <cell r="G12">
            <v>374.11</v>
          </cell>
          <cell r="H12">
            <v>2.29</v>
          </cell>
          <cell r="I12">
            <v>1891.26</v>
          </cell>
          <cell r="J12">
            <v>1967.49</v>
          </cell>
          <cell r="K12">
            <v>1881.84</v>
          </cell>
          <cell r="L12">
            <v>331.81</v>
          </cell>
          <cell r="M12">
            <v>2612.6999999999998</v>
          </cell>
        </row>
        <row r="13">
          <cell r="A13">
            <v>43428</v>
          </cell>
          <cell r="B13">
            <v>2596.89</v>
          </cell>
          <cell r="C13">
            <v>2963.7</v>
          </cell>
          <cell r="D13">
            <v>23.01</v>
          </cell>
          <cell r="E13">
            <v>3341.81</v>
          </cell>
          <cell r="F13">
            <v>39.6</v>
          </cell>
          <cell r="G13">
            <v>374.11</v>
          </cell>
          <cell r="H13">
            <v>2.29</v>
          </cell>
          <cell r="I13">
            <v>1891.26</v>
          </cell>
          <cell r="J13">
            <v>1967.49</v>
          </cell>
          <cell r="K13">
            <v>1881.84</v>
          </cell>
          <cell r="L13">
            <v>331.81</v>
          </cell>
          <cell r="M13">
            <v>2612.6999999999998</v>
          </cell>
        </row>
        <row r="14">
          <cell r="A14">
            <v>43427</v>
          </cell>
          <cell r="B14">
            <v>2596.89</v>
          </cell>
          <cell r="C14">
            <v>2963.7</v>
          </cell>
          <cell r="D14">
            <v>23.01</v>
          </cell>
          <cell r="E14">
            <v>3341.81</v>
          </cell>
          <cell r="F14">
            <v>39.6</v>
          </cell>
          <cell r="G14">
            <v>374.11</v>
          </cell>
          <cell r="H14">
            <v>2.29</v>
          </cell>
          <cell r="I14">
            <v>1891.26</v>
          </cell>
          <cell r="J14">
            <v>1967.49</v>
          </cell>
          <cell r="K14">
            <v>1881.84</v>
          </cell>
          <cell r="L14">
            <v>331.81</v>
          </cell>
          <cell r="M14">
            <v>2612.6999999999998</v>
          </cell>
        </row>
        <row r="15">
          <cell r="A15">
            <v>43426</v>
          </cell>
          <cell r="B15">
            <v>2590.6799999999998</v>
          </cell>
          <cell r="C15">
            <v>2953.5</v>
          </cell>
          <cell r="D15">
            <v>22.92</v>
          </cell>
          <cell r="E15">
            <v>3312.18</v>
          </cell>
          <cell r="F15">
            <v>39.5</v>
          </cell>
          <cell r="G15">
            <v>373.8</v>
          </cell>
          <cell r="H15">
            <v>2.29</v>
          </cell>
          <cell r="I15">
            <v>1885.57</v>
          </cell>
          <cell r="J15">
            <v>1957.08</v>
          </cell>
          <cell r="K15">
            <v>1876.43</v>
          </cell>
          <cell r="L15">
            <v>330.87</v>
          </cell>
          <cell r="M15">
            <v>2605.79</v>
          </cell>
        </row>
        <row r="16">
          <cell r="A16">
            <v>43425</v>
          </cell>
          <cell r="B16">
            <v>2586.33</v>
          </cell>
          <cell r="C16">
            <v>2946.09</v>
          </cell>
          <cell r="D16">
            <v>22.92</v>
          </cell>
          <cell r="E16">
            <v>3312.31</v>
          </cell>
          <cell r="F16">
            <v>39.229999999999997</v>
          </cell>
          <cell r="G16">
            <v>372.57</v>
          </cell>
          <cell r="H16">
            <v>2.29</v>
          </cell>
          <cell r="I16">
            <v>1882.2</v>
          </cell>
          <cell r="J16">
            <v>1945.71</v>
          </cell>
          <cell r="K16">
            <v>1870.69</v>
          </cell>
          <cell r="L16">
            <v>330.24</v>
          </cell>
          <cell r="M16">
            <v>2599.46</v>
          </cell>
        </row>
        <row r="17">
          <cell r="A17">
            <v>43424</v>
          </cell>
          <cell r="B17">
            <v>2580.79</v>
          </cell>
          <cell r="C17">
            <v>2957.97</v>
          </cell>
          <cell r="D17">
            <v>22.95</v>
          </cell>
          <cell r="E17">
            <v>3321.09</v>
          </cell>
          <cell r="F17">
            <v>39.369999999999997</v>
          </cell>
          <cell r="G17">
            <v>371.81</v>
          </cell>
          <cell r="H17">
            <v>2.29</v>
          </cell>
          <cell r="I17">
            <v>1881.25</v>
          </cell>
          <cell r="J17">
            <v>1960.71</v>
          </cell>
          <cell r="K17">
            <v>1882.04</v>
          </cell>
          <cell r="L17">
            <v>329.52</v>
          </cell>
          <cell r="M17">
            <v>2601.73</v>
          </cell>
        </row>
        <row r="18">
          <cell r="A18">
            <v>43423</v>
          </cell>
          <cell r="B18">
            <v>2577.23</v>
          </cell>
          <cell r="C18">
            <v>2940.49</v>
          </cell>
          <cell r="D18">
            <v>22.86</v>
          </cell>
          <cell r="E18">
            <v>3313.54</v>
          </cell>
          <cell r="F18">
            <v>39.01</v>
          </cell>
          <cell r="G18">
            <v>371.4</v>
          </cell>
          <cell r="H18">
            <v>2.29</v>
          </cell>
          <cell r="I18">
            <v>1877.42</v>
          </cell>
          <cell r="J18">
            <v>1957.71</v>
          </cell>
          <cell r="K18">
            <v>1885.24</v>
          </cell>
          <cell r="L18">
            <v>329.04</v>
          </cell>
          <cell r="M18">
            <v>2578.52</v>
          </cell>
        </row>
        <row r="19">
          <cell r="A19">
            <v>43422</v>
          </cell>
          <cell r="B19">
            <v>2574.65</v>
          </cell>
          <cell r="C19">
            <v>2940.25</v>
          </cell>
          <cell r="D19">
            <v>22.82</v>
          </cell>
          <cell r="E19">
            <v>3305.72</v>
          </cell>
          <cell r="F19">
            <v>39.020000000000003</v>
          </cell>
          <cell r="G19">
            <v>371.09</v>
          </cell>
          <cell r="H19">
            <v>2.2999999999999998</v>
          </cell>
          <cell r="I19">
            <v>1876.16</v>
          </cell>
          <cell r="J19">
            <v>1958.65</v>
          </cell>
          <cell r="K19">
            <v>1889.15</v>
          </cell>
          <cell r="L19">
            <v>328.85</v>
          </cell>
          <cell r="M19">
            <v>2574.91</v>
          </cell>
        </row>
        <row r="20">
          <cell r="A20">
            <v>43421</v>
          </cell>
          <cell r="B20">
            <v>2574.65</v>
          </cell>
          <cell r="C20">
            <v>2940.25</v>
          </cell>
          <cell r="D20">
            <v>22.82</v>
          </cell>
          <cell r="E20">
            <v>3305.72</v>
          </cell>
          <cell r="F20">
            <v>39.020000000000003</v>
          </cell>
          <cell r="G20">
            <v>371.09</v>
          </cell>
          <cell r="H20">
            <v>2.2999999999999998</v>
          </cell>
          <cell r="I20">
            <v>1876.16</v>
          </cell>
          <cell r="J20">
            <v>1958.65</v>
          </cell>
          <cell r="K20">
            <v>1889.15</v>
          </cell>
          <cell r="L20">
            <v>328.85</v>
          </cell>
          <cell r="M20">
            <v>2574.91</v>
          </cell>
        </row>
        <row r="21">
          <cell r="A21">
            <v>43420</v>
          </cell>
          <cell r="B21">
            <v>2572.5</v>
          </cell>
          <cell r="C21">
            <v>2917.73</v>
          </cell>
          <cell r="D21">
            <v>22.71</v>
          </cell>
          <cell r="E21">
            <v>3291.13</v>
          </cell>
          <cell r="F21">
            <v>38.950000000000003</v>
          </cell>
          <cell r="G21">
            <v>370.18</v>
          </cell>
          <cell r="H21">
            <v>2.27</v>
          </cell>
          <cell r="I21">
            <v>1869.75</v>
          </cell>
          <cell r="J21">
            <v>1954.49</v>
          </cell>
          <cell r="K21">
            <v>1870.34</v>
          </cell>
          <cell r="L21">
            <v>328.43</v>
          </cell>
          <cell r="M21">
            <v>2555.89</v>
          </cell>
        </row>
        <row r="22">
          <cell r="A22">
            <v>43419</v>
          </cell>
          <cell r="B22">
            <v>2569.63</v>
          </cell>
          <cell r="C22">
            <v>2913.45</v>
          </cell>
          <cell r="D22">
            <v>22.63</v>
          </cell>
          <cell r="E22">
            <v>3335.89</v>
          </cell>
          <cell r="F22">
            <v>38.57</v>
          </cell>
          <cell r="G22">
            <v>370.38</v>
          </cell>
          <cell r="H22">
            <v>2.2799999999999998</v>
          </cell>
          <cell r="I22">
            <v>1868.21</v>
          </cell>
          <cell r="J22">
            <v>1943.16</v>
          </cell>
          <cell r="K22">
            <v>1872.36</v>
          </cell>
          <cell r="L22">
            <v>328.18</v>
          </cell>
          <cell r="M22">
            <v>2556.34</v>
          </cell>
        </row>
        <row r="23">
          <cell r="A23">
            <v>43418</v>
          </cell>
          <cell r="B23">
            <v>2568.85</v>
          </cell>
          <cell r="C23">
            <v>2900.75</v>
          </cell>
          <cell r="D23">
            <v>22.55</v>
          </cell>
          <cell r="E23">
            <v>3336.17</v>
          </cell>
          <cell r="F23">
            <v>37.82</v>
          </cell>
          <cell r="G23">
            <v>369.6</v>
          </cell>
          <cell r="H23">
            <v>2.2599999999999998</v>
          </cell>
          <cell r="I23">
            <v>1860.07</v>
          </cell>
          <cell r="J23">
            <v>1941.1</v>
          </cell>
          <cell r="K23">
            <v>1854.32</v>
          </cell>
          <cell r="L23">
            <v>327.96</v>
          </cell>
          <cell r="M23">
            <v>2551.12</v>
          </cell>
        </row>
        <row r="24">
          <cell r="A24">
            <v>43417</v>
          </cell>
          <cell r="B24">
            <v>2568.67</v>
          </cell>
          <cell r="C24">
            <v>2885.9</v>
          </cell>
          <cell r="D24">
            <v>22.52</v>
          </cell>
          <cell r="E24">
            <v>3310.12</v>
          </cell>
          <cell r="F24">
            <v>38</v>
          </cell>
          <cell r="G24">
            <v>369.5</v>
          </cell>
          <cell r="H24">
            <v>2.27</v>
          </cell>
          <cell r="I24">
            <v>1857.92</v>
          </cell>
          <cell r="J24">
            <v>1941.55</v>
          </cell>
          <cell r="K24">
            <v>1852.27</v>
          </cell>
          <cell r="L24">
            <v>328.02</v>
          </cell>
          <cell r="M24">
            <v>2540.7199999999998</v>
          </cell>
        </row>
        <row r="25">
          <cell r="A25">
            <v>43416</v>
          </cell>
          <cell r="B25">
            <v>2567.17</v>
          </cell>
          <cell r="C25">
            <v>2890.12</v>
          </cell>
          <cell r="D25">
            <v>22.49</v>
          </cell>
          <cell r="E25">
            <v>3300.74</v>
          </cell>
          <cell r="F25">
            <v>38.06</v>
          </cell>
          <cell r="G25">
            <v>368.64</v>
          </cell>
          <cell r="H25">
            <v>2.2599999999999998</v>
          </cell>
          <cell r="I25">
            <v>1855.63</v>
          </cell>
          <cell r="J25">
            <v>1944.53</v>
          </cell>
          <cell r="K25">
            <v>1847.34</v>
          </cell>
          <cell r="L25">
            <v>327.69</v>
          </cell>
          <cell r="M25">
            <v>2543.52</v>
          </cell>
        </row>
        <row r="26">
          <cell r="A26">
            <v>43415</v>
          </cell>
          <cell r="B26">
            <v>2566.89</v>
          </cell>
          <cell r="C26">
            <v>2940.5</v>
          </cell>
          <cell r="D26">
            <v>22.7</v>
          </cell>
          <cell r="E26">
            <v>3373.92</v>
          </cell>
          <cell r="F26">
            <v>38.86</v>
          </cell>
          <cell r="G26">
            <v>370.42</v>
          </cell>
          <cell r="H26">
            <v>2.29</v>
          </cell>
          <cell r="I26">
            <v>1871.59</v>
          </cell>
          <cell r="J26">
            <v>1955.73</v>
          </cell>
          <cell r="K26">
            <v>1861.51</v>
          </cell>
          <cell r="L26">
            <v>327.73</v>
          </cell>
          <cell r="M26">
            <v>2566.5100000000002</v>
          </cell>
        </row>
        <row r="27">
          <cell r="A27">
            <v>43414</v>
          </cell>
          <cell r="B27">
            <v>2566.89</v>
          </cell>
          <cell r="C27">
            <v>2940.5</v>
          </cell>
          <cell r="D27">
            <v>22.7</v>
          </cell>
          <cell r="E27">
            <v>3373.92</v>
          </cell>
          <cell r="F27">
            <v>38.86</v>
          </cell>
          <cell r="G27">
            <v>370.42</v>
          </cell>
          <cell r="H27">
            <v>2.29</v>
          </cell>
          <cell r="I27">
            <v>1871.59</v>
          </cell>
          <cell r="J27">
            <v>1955.73</v>
          </cell>
          <cell r="K27">
            <v>1861.51</v>
          </cell>
          <cell r="L27">
            <v>327.73</v>
          </cell>
          <cell r="M27">
            <v>2566.5100000000002</v>
          </cell>
        </row>
        <row r="28">
          <cell r="A28">
            <v>43413</v>
          </cell>
          <cell r="B28">
            <v>2566.89</v>
          </cell>
          <cell r="C28">
            <v>2940.5</v>
          </cell>
          <cell r="D28">
            <v>22.7</v>
          </cell>
          <cell r="E28">
            <v>3373.92</v>
          </cell>
          <cell r="F28">
            <v>38.86</v>
          </cell>
          <cell r="G28">
            <v>370.42</v>
          </cell>
          <cell r="H28">
            <v>2.29</v>
          </cell>
          <cell r="I28">
            <v>1871.59</v>
          </cell>
          <cell r="J28">
            <v>1955.73</v>
          </cell>
          <cell r="K28">
            <v>1861.51</v>
          </cell>
          <cell r="L28">
            <v>327.73</v>
          </cell>
          <cell r="M28">
            <v>2566.5100000000002</v>
          </cell>
        </row>
        <row r="29">
          <cell r="A29">
            <v>43412</v>
          </cell>
          <cell r="B29">
            <v>2566.89</v>
          </cell>
          <cell r="C29">
            <v>2940.5</v>
          </cell>
          <cell r="D29">
            <v>22.7</v>
          </cell>
          <cell r="E29">
            <v>3373.92</v>
          </cell>
          <cell r="F29">
            <v>38.86</v>
          </cell>
          <cell r="G29">
            <v>370.42</v>
          </cell>
          <cell r="H29">
            <v>2.29</v>
          </cell>
          <cell r="I29">
            <v>1871.59</v>
          </cell>
          <cell r="J29">
            <v>1955.73</v>
          </cell>
          <cell r="K29">
            <v>1861.51</v>
          </cell>
          <cell r="L29">
            <v>327.73</v>
          </cell>
          <cell r="M29">
            <v>2566.5100000000002</v>
          </cell>
        </row>
        <row r="30">
          <cell r="A30">
            <v>43411</v>
          </cell>
          <cell r="B30">
            <v>2566.89</v>
          </cell>
          <cell r="C30">
            <v>2940.5</v>
          </cell>
          <cell r="D30">
            <v>22.7</v>
          </cell>
          <cell r="E30">
            <v>3373.92</v>
          </cell>
          <cell r="F30">
            <v>38.86</v>
          </cell>
          <cell r="G30">
            <v>370.42</v>
          </cell>
          <cell r="H30">
            <v>2.29</v>
          </cell>
          <cell r="I30">
            <v>1871.59</v>
          </cell>
          <cell r="J30">
            <v>1955.73</v>
          </cell>
          <cell r="K30">
            <v>1861.51</v>
          </cell>
          <cell r="L30">
            <v>327.73</v>
          </cell>
          <cell r="M30">
            <v>2566.5100000000002</v>
          </cell>
        </row>
        <row r="31">
          <cell r="A31">
            <v>43410</v>
          </cell>
          <cell r="B31">
            <v>2565.73</v>
          </cell>
          <cell r="C31">
            <v>2928.27</v>
          </cell>
          <cell r="D31">
            <v>22.64</v>
          </cell>
          <cell r="E31">
            <v>3353.79</v>
          </cell>
          <cell r="F31">
            <v>38.89</v>
          </cell>
          <cell r="G31">
            <v>370.56</v>
          </cell>
          <cell r="H31">
            <v>2.2799999999999998</v>
          </cell>
          <cell r="I31">
            <v>1866.8</v>
          </cell>
          <cell r="J31">
            <v>1956.56</v>
          </cell>
          <cell r="K31">
            <v>1853.1</v>
          </cell>
          <cell r="L31">
            <v>327.48</v>
          </cell>
          <cell r="M31">
            <v>2555.7600000000002</v>
          </cell>
        </row>
        <row r="32">
          <cell r="A32">
            <v>43409</v>
          </cell>
          <cell r="B32">
            <v>2565.9</v>
          </cell>
          <cell r="C32">
            <v>2920.64</v>
          </cell>
          <cell r="D32">
            <v>22.67</v>
          </cell>
          <cell r="E32">
            <v>3337.47</v>
          </cell>
          <cell r="F32">
            <v>38.81</v>
          </cell>
          <cell r="G32">
            <v>370.47</v>
          </cell>
          <cell r="H32">
            <v>2.2799999999999998</v>
          </cell>
          <cell r="I32">
            <v>1864.41</v>
          </cell>
          <cell r="J32">
            <v>1957.66</v>
          </cell>
          <cell r="K32">
            <v>1846.29</v>
          </cell>
          <cell r="L32">
            <v>327.47000000000003</v>
          </cell>
          <cell r="M32">
            <v>2555.17</v>
          </cell>
        </row>
        <row r="33">
          <cell r="A33">
            <v>43408</v>
          </cell>
          <cell r="B33">
            <v>2565.7399999999998</v>
          </cell>
          <cell r="C33">
            <v>2934.18</v>
          </cell>
          <cell r="D33">
            <v>22.71</v>
          </cell>
          <cell r="E33">
            <v>3342.65</v>
          </cell>
          <cell r="F33">
            <v>39.130000000000003</v>
          </cell>
          <cell r="G33">
            <v>372.02</v>
          </cell>
          <cell r="H33">
            <v>2.29</v>
          </cell>
          <cell r="I33">
            <v>1868.1</v>
          </cell>
          <cell r="J33">
            <v>1965.63</v>
          </cell>
          <cell r="K33">
            <v>1857.08</v>
          </cell>
          <cell r="L33">
            <v>327.38</v>
          </cell>
          <cell r="M33">
            <v>2563.69</v>
          </cell>
        </row>
        <row r="34">
          <cell r="A34">
            <v>43407</v>
          </cell>
          <cell r="B34">
            <v>2565.7399999999998</v>
          </cell>
          <cell r="C34">
            <v>2934.18</v>
          </cell>
          <cell r="D34">
            <v>22.71</v>
          </cell>
          <cell r="E34">
            <v>3342.65</v>
          </cell>
          <cell r="F34">
            <v>39.130000000000003</v>
          </cell>
          <cell r="G34">
            <v>372.02</v>
          </cell>
          <cell r="H34">
            <v>2.29</v>
          </cell>
          <cell r="I34">
            <v>1868.1</v>
          </cell>
          <cell r="J34">
            <v>1965.63</v>
          </cell>
          <cell r="K34">
            <v>1857.08</v>
          </cell>
          <cell r="L34">
            <v>327.38</v>
          </cell>
          <cell r="M34">
            <v>2563.69</v>
          </cell>
        </row>
        <row r="35">
          <cell r="A35">
            <v>43406</v>
          </cell>
          <cell r="B35">
            <v>2565.7399999999998</v>
          </cell>
          <cell r="C35">
            <v>2934.18</v>
          </cell>
          <cell r="D35">
            <v>22.71</v>
          </cell>
          <cell r="E35">
            <v>3342.65</v>
          </cell>
          <cell r="F35">
            <v>39.130000000000003</v>
          </cell>
          <cell r="G35">
            <v>372.02</v>
          </cell>
          <cell r="H35">
            <v>2.29</v>
          </cell>
          <cell r="I35">
            <v>1868.1</v>
          </cell>
          <cell r="J35">
            <v>1965.63</v>
          </cell>
          <cell r="K35">
            <v>1857.08</v>
          </cell>
          <cell r="L35">
            <v>327.38</v>
          </cell>
          <cell r="M35">
            <v>2563.69</v>
          </cell>
        </row>
        <row r="36">
          <cell r="A36">
            <v>43405</v>
          </cell>
          <cell r="B36">
            <v>2564.89</v>
          </cell>
          <cell r="C36">
            <v>2913.97</v>
          </cell>
          <cell r="D36">
            <v>22.72</v>
          </cell>
          <cell r="E36">
            <v>3304.48</v>
          </cell>
          <cell r="F36">
            <v>39.07</v>
          </cell>
          <cell r="G36">
            <v>368.86</v>
          </cell>
          <cell r="H36">
            <v>2.2599999999999998</v>
          </cell>
          <cell r="I36">
            <v>1857.34</v>
          </cell>
          <cell r="J36">
            <v>1954.35</v>
          </cell>
          <cell r="K36">
            <v>1833.13</v>
          </cell>
          <cell r="L36">
            <v>327.16000000000003</v>
          </cell>
          <cell r="M36">
            <v>2551.2399999999998</v>
          </cell>
        </row>
        <row r="37">
          <cell r="A37">
            <v>43404</v>
          </cell>
          <cell r="B37">
            <v>2564.44</v>
          </cell>
          <cell r="C37">
            <v>2909.87</v>
          </cell>
          <cell r="D37">
            <v>22.66</v>
          </cell>
          <cell r="E37">
            <v>3262.99</v>
          </cell>
          <cell r="F37">
            <v>39.090000000000003</v>
          </cell>
          <cell r="G37">
            <v>367.86</v>
          </cell>
          <cell r="H37">
            <v>2.25</v>
          </cell>
          <cell r="I37">
            <v>1850.98</v>
          </cell>
          <cell r="J37">
            <v>1953.71</v>
          </cell>
          <cell r="K37">
            <v>1816.65</v>
          </cell>
          <cell r="L37">
            <v>326.86</v>
          </cell>
          <cell r="M37">
            <v>2550.92</v>
          </cell>
        </row>
        <row r="38">
          <cell r="A38">
            <v>43403</v>
          </cell>
          <cell r="B38">
            <v>2564.5500000000002</v>
          </cell>
          <cell r="C38">
            <v>2915.64</v>
          </cell>
          <cell r="D38">
            <v>22.73</v>
          </cell>
          <cell r="E38">
            <v>3276.21</v>
          </cell>
          <cell r="F38">
            <v>38.97</v>
          </cell>
          <cell r="G38">
            <v>368.32</v>
          </cell>
          <cell r="H38">
            <v>2.25</v>
          </cell>
          <cell r="I38">
            <v>1853.07</v>
          </cell>
          <cell r="J38">
            <v>1956.63</v>
          </cell>
          <cell r="K38">
            <v>1817.75</v>
          </cell>
          <cell r="L38">
            <v>326.93</v>
          </cell>
          <cell r="M38">
            <v>2556.75</v>
          </cell>
        </row>
        <row r="39">
          <cell r="A39">
            <v>43402</v>
          </cell>
          <cell r="B39">
            <v>2564.15</v>
          </cell>
          <cell r="C39">
            <v>2925.44</v>
          </cell>
          <cell r="D39">
            <v>22.91</v>
          </cell>
          <cell r="E39">
            <v>3290.7</v>
          </cell>
          <cell r="F39">
            <v>39.01</v>
          </cell>
          <cell r="G39">
            <v>368.77</v>
          </cell>
          <cell r="H39">
            <v>2.25</v>
          </cell>
          <cell r="I39">
            <v>1857.07</v>
          </cell>
          <cell r="J39">
            <v>1957.59</v>
          </cell>
          <cell r="K39">
            <v>1822.34</v>
          </cell>
          <cell r="L39">
            <v>326.94</v>
          </cell>
          <cell r="M39">
            <v>2569.8000000000002</v>
          </cell>
        </row>
        <row r="40">
          <cell r="A40">
            <v>43401</v>
          </cell>
          <cell r="B40">
            <v>2563.94</v>
          </cell>
          <cell r="C40">
            <v>2917.12</v>
          </cell>
          <cell r="D40">
            <v>22.89</v>
          </cell>
          <cell r="E40">
            <v>3284.41</v>
          </cell>
          <cell r="F40">
            <v>39.08</v>
          </cell>
          <cell r="G40">
            <v>369.44</v>
          </cell>
          <cell r="H40">
            <v>2.25</v>
          </cell>
          <cell r="I40">
            <v>1854.03</v>
          </cell>
          <cell r="J40">
            <v>1951.4</v>
          </cell>
          <cell r="K40">
            <v>1803.48</v>
          </cell>
          <cell r="L40">
            <v>327</v>
          </cell>
          <cell r="M40">
            <v>2564.71</v>
          </cell>
        </row>
        <row r="41">
          <cell r="A41">
            <v>43400</v>
          </cell>
          <cell r="B41">
            <v>2563.94</v>
          </cell>
          <cell r="C41">
            <v>2917.12</v>
          </cell>
          <cell r="D41">
            <v>22.89</v>
          </cell>
          <cell r="E41">
            <v>3284.41</v>
          </cell>
          <cell r="F41">
            <v>39.08</v>
          </cell>
          <cell r="G41">
            <v>369.44</v>
          </cell>
          <cell r="H41">
            <v>2.25</v>
          </cell>
          <cell r="I41">
            <v>1854.03</v>
          </cell>
          <cell r="J41">
            <v>1951.4</v>
          </cell>
          <cell r="K41">
            <v>1803.48</v>
          </cell>
          <cell r="L41">
            <v>327</v>
          </cell>
          <cell r="M41">
            <v>2564.71</v>
          </cell>
        </row>
        <row r="42">
          <cell r="A42">
            <v>43399</v>
          </cell>
          <cell r="B42">
            <v>2563.94</v>
          </cell>
          <cell r="C42">
            <v>2917.12</v>
          </cell>
          <cell r="D42">
            <v>22.89</v>
          </cell>
          <cell r="E42">
            <v>3284.41</v>
          </cell>
          <cell r="F42">
            <v>39.08</v>
          </cell>
          <cell r="G42">
            <v>369.44</v>
          </cell>
          <cell r="H42">
            <v>2.25</v>
          </cell>
          <cell r="I42">
            <v>1854.03</v>
          </cell>
          <cell r="J42">
            <v>1951.4</v>
          </cell>
          <cell r="K42">
            <v>1803.48</v>
          </cell>
          <cell r="L42">
            <v>327</v>
          </cell>
          <cell r="M42">
            <v>2564.71</v>
          </cell>
        </row>
        <row r="43">
          <cell r="A43">
            <v>43398</v>
          </cell>
          <cell r="B43">
            <v>2563.66</v>
          </cell>
          <cell r="C43">
            <v>2923.98</v>
          </cell>
          <cell r="D43">
            <v>22.83</v>
          </cell>
          <cell r="E43">
            <v>3307.63</v>
          </cell>
          <cell r="F43">
            <v>39.03</v>
          </cell>
          <cell r="G43">
            <v>368.97</v>
          </cell>
          <cell r="H43">
            <v>2.25</v>
          </cell>
          <cell r="I43">
            <v>1857.52</v>
          </cell>
          <cell r="J43">
            <v>1967.43</v>
          </cell>
          <cell r="K43">
            <v>1811.61</v>
          </cell>
          <cell r="L43">
            <v>327.02</v>
          </cell>
          <cell r="M43">
            <v>2567.77</v>
          </cell>
        </row>
        <row r="44">
          <cell r="A44">
            <v>43397</v>
          </cell>
          <cell r="B44">
            <v>2563.67</v>
          </cell>
          <cell r="C44">
            <v>2930.4</v>
          </cell>
          <cell r="D44">
            <v>22.79</v>
          </cell>
          <cell r="E44">
            <v>3319.44</v>
          </cell>
          <cell r="F44">
            <v>39.07</v>
          </cell>
          <cell r="G44">
            <v>369.49</v>
          </cell>
          <cell r="H44">
            <v>2.2599999999999998</v>
          </cell>
          <cell r="I44">
            <v>1859.75</v>
          </cell>
          <cell r="J44">
            <v>1959.54</v>
          </cell>
          <cell r="K44">
            <v>1817.26</v>
          </cell>
          <cell r="L44">
            <v>326.97000000000003</v>
          </cell>
          <cell r="M44">
            <v>2572.29</v>
          </cell>
        </row>
        <row r="45">
          <cell r="A45">
            <v>43396</v>
          </cell>
          <cell r="B45">
            <v>2563.7800000000002</v>
          </cell>
          <cell r="C45">
            <v>2940.53</v>
          </cell>
          <cell r="D45">
            <v>22.83</v>
          </cell>
          <cell r="E45">
            <v>3329.84</v>
          </cell>
          <cell r="F45">
            <v>39.28</v>
          </cell>
          <cell r="G45">
            <v>369.45</v>
          </cell>
          <cell r="H45">
            <v>2.2599999999999998</v>
          </cell>
          <cell r="I45">
            <v>1859.56</v>
          </cell>
          <cell r="J45">
            <v>1959.03</v>
          </cell>
          <cell r="K45">
            <v>1816.57</v>
          </cell>
          <cell r="L45">
            <v>327.05</v>
          </cell>
          <cell r="M45">
            <v>2576.02</v>
          </cell>
        </row>
        <row r="46">
          <cell r="A46">
            <v>43395</v>
          </cell>
          <cell r="B46">
            <v>2563.79</v>
          </cell>
          <cell r="C46">
            <v>2956.43</v>
          </cell>
          <cell r="D46">
            <v>22.74</v>
          </cell>
          <cell r="E46">
            <v>3352.67</v>
          </cell>
          <cell r="F46">
            <v>39.28</v>
          </cell>
          <cell r="G46">
            <v>369.67</v>
          </cell>
          <cell r="H46">
            <v>2.27</v>
          </cell>
          <cell r="I46">
            <v>1861.53</v>
          </cell>
          <cell r="J46">
            <v>1959.34</v>
          </cell>
          <cell r="K46">
            <v>1822.98</v>
          </cell>
          <cell r="L46">
            <v>327.05</v>
          </cell>
          <cell r="M46">
            <v>2577.58</v>
          </cell>
        </row>
        <row r="47">
          <cell r="A47">
            <v>43394</v>
          </cell>
          <cell r="B47">
            <v>2564.2399999999998</v>
          </cell>
          <cell r="C47">
            <v>2935.29</v>
          </cell>
          <cell r="D47">
            <v>22.81</v>
          </cell>
          <cell r="E47">
            <v>3339.15</v>
          </cell>
          <cell r="F47">
            <v>38.99</v>
          </cell>
          <cell r="G47">
            <v>369.86</v>
          </cell>
          <cell r="H47">
            <v>2.2599999999999998</v>
          </cell>
          <cell r="I47">
            <v>1859.9</v>
          </cell>
          <cell r="J47">
            <v>1964.18</v>
          </cell>
          <cell r="K47">
            <v>1823.3</v>
          </cell>
          <cell r="L47">
            <v>327.08</v>
          </cell>
          <cell r="M47">
            <v>2571.5700000000002</v>
          </cell>
        </row>
        <row r="48">
          <cell r="A48">
            <v>43393</v>
          </cell>
          <cell r="B48">
            <v>2564.2399999999998</v>
          </cell>
          <cell r="C48">
            <v>2935.29</v>
          </cell>
          <cell r="D48">
            <v>22.81</v>
          </cell>
          <cell r="E48">
            <v>3339.15</v>
          </cell>
          <cell r="F48">
            <v>38.99</v>
          </cell>
          <cell r="G48">
            <v>369.86</v>
          </cell>
          <cell r="H48">
            <v>2.2599999999999998</v>
          </cell>
          <cell r="I48">
            <v>1859.9</v>
          </cell>
          <cell r="J48">
            <v>1964.18</v>
          </cell>
          <cell r="K48">
            <v>1823.3</v>
          </cell>
          <cell r="L48">
            <v>327.08</v>
          </cell>
          <cell r="M48">
            <v>2571.5700000000002</v>
          </cell>
        </row>
        <row r="49">
          <cell r="A49">
            <v>43392</v>
          </cell>
          <cell r="B49">
            <v>2564.2399999999998</v>
          </cell>
          <cell r="C49">
            <v>2935.29</v>
          </cell>
          <cell r="D49">
            <v>22.81</v>
          </cell>
          <cell r="E49">
            <v>3339.15</v>
          </cell>
          <cell r="F49">
            <v>38.99</v>
          </cell>
          <cell r="G49">
            <v>369.86</v>
          </cell>
          <cell r="H49">
            <v>2.2599999999999998</v>
          </cell>
          <cell r="I49">
            <v>1859.9</v>
          </cell>
          <cell r="J49">
            <v>1964.18</v>
          </cell>
          <cell r="K49">
            <v>1823.3</v>
          </cell>
          <cell r="L49">
            <v>327.08</v>
          </cell>
          <cell r="M49">
            <v>2571.5700000000002</v>
          </cell>
        </row>
        <row r="50">
          <cell r="A50">
            <v>43391</v>
          </cell>
          <cell r="B50">
            <v>2562.9</v>
          </cell>
          <cell r="C50">
            <v>2951.44</v>
          </cell>
          <cell r="D50">
            <v>22.76</v>
          </cell>
          <cell r="E50">
            <v>3361.24</v>
          </cell>
          <cell r="F50">
            <v>39.03</v>
          </cell>
          <cell r="G50">
            <v>369.41</v>
          </cell>
          <cell r="H50">
            <v>2.2599999999999998</v>
          </cell>
          <cell r="I50">
            <v>1859.46</v>
          </cell>
          <cell r="J50">
            <v>1966.32</v>
          </cell>
          <cell r="K50">
            <v>1827.35</v>
          </cell>
          <cell r="L50">
            <v>326.92</v>
          </cell>
          <cell r="M50">
            <v>2581.23</v>
          </cell>
        </row>
        <row r="51">
          <cell r="A51">
            <v>43390</v>
          </cell>
          <cell r="B51">
            <v>2564.9</v>
          </cell>
          <cell r="C51">
            <v>2969.51</v>
          </cell>
          <cell r="D51">
            <v>22.87</v>
          </cell>
          <cell r="E51">
            <v>3377.46</v>
          </cell>
          <cell r="F51">
            <v>39.229999999999997</v>
          </cell>
          <cell r="G51">
            <v>370.47</v>
          </cell>
          <cell r="H51">
            <v>2.2799999999999998</v>
          </cell>
          <cell r="I51">
            <v>1868.3</v>
          </cell>
          <cell r="J51">
            <v>1981.84</v>
          </cell>
          <cell r="K51">
            <v>1835.7</v>
          </cell>
          <cell r="L51">
            <v>327.22000000000003</v>
          </cell>
          <cell r="M51">
            <v>2589.5</v>
          </cell>
        </row>
        <row r="52">
          <cell r="A52">
            <v>43389</v>
          </cell>
          <cell r="B52">
            <v>2564.9</v>
          </cell>
          <cell r="C52">
            <v>2972.72</v>
          </cell>
          <cell r="D52">
            <v>22.88</v>
          </cell>
          <cell r="E52">
            <v>3381.82</v>
          </cell>
          <cell r="F52">
            <v>39.14</v>
          </cell>
          <cell r="G52">
            <v>370.71</v>
          </cell>
          <cell r="H52">
            <v>2.2799999999999998</v>
          </cell>
          <cell r="I52">
            <v>1863.01</v>
          </cell>
          <cell r="J52">
            <v>1975.58</v>
          </cell>
          <cell r="K52">
            <v>1827.49</v>
          </cell>
          <cell r="L52">
            <v>327.3</v>
          </cell>
          <cell r="M52">
            <v>2597.37</v>
          </cell>
        </row>
        <row r="53">
          <cell r="A53">
            <v>43388</v>
          </cell>
          <cell r="B53">
            <v>2564.65</v>
          </cell>
          <cell r="C53">
            <v>2966.66</v>
          </cell>
          <cell r="D53">
            <v>22.94</v>
          </cell>
          <cell r="E53">
            <v>3366.23</v>
          </cell>
          <cell r="F53">
            <v>39.01</v>
          </cell>
          <cell r="G53">
            <v>370.22</v>
          </cell>
          <cell r="H53">
            <v>2.2599999999999998</v>
          </cell>
          <cell r="I53">
            <v>1862.15</v>
          </cell>
          <cell r="J53">
            <v>1968.72</v>
          </cell>
          <cell r="K53">
            <v>1827.57</v>
          </cell>
          <cell r="L53">
            <v>327.23</v>
          </cell>
          <cell r="M53">
            <v>2589.64</v>
          </cell>
        </row>
        <row r="54">
          <cell r="A54">
            <v>43387</v>
          </cell>
          <cell r="B54">
            <v>2563.84</v>
          </cell>
          <cell r="C54">
            <v>2972.9</v>
          </cell>
          <cell r="D54">
            <v>22.83</v>
          </cell>
          <cell r="E54">
            <v>3397.86</v>
          </cell>
          <cell r="F54">
            <v>38.86</v>
          </cell>
          <cell r="G54">
            <v>370.77</v>
          </cell>
          <cell r="H54">
            <v>2.2599999999999998</v>
          </cell>
          <cell r="I54">
            <v>1863.93</v>
          </cell>
          <cell r="J54">
            <v>1970.29</v>
          </cell>
          <cell r="K54">
            <v>1826.48</v>
          </cell>
          <cell r="L54">
            <v>327.20999999999998</v>
          </cell>
          <cell r="M54">
            <v>2593.27</v>
          </cell>
        </row>
        <row r="55">
          <cell r="A55">
            <v>43386</v>
          </cell>
          <cell r="B55">
            <v>2563.84</v>
          </cell>
          <cell r="C55">
            <v>2972.9</v>
          </cell>
          <cell r="D55">
            <v>22.83</v>
          </cell>
          <cell r="E55">
            <v>3397.86</v>
          </cell>
          <cell r="F55">
            <v>38.86</v>
          </cell>
          <cell r="G55">
            <v>370.77</v>
          </cell>
          <cell r="H55">
            <v>2.2599999999999998</v>
          </cell>
          <cell r="I55">
            <v>1863.93</v>
          </cell>
          <cell r="J55">
            <v>1970.29</v>
          </cell>
          <cell r="K55">
            <v>1826.48</v>
          </cell>
          <cell r="L55">
            <v>327.20999999999998</v>
          </cell>
          <cell r="M55">
            <v>2593.27</v>
          </cell>
        </row>
        <row r="56">
          <cell r="A56">
            <v>43385</v>
          </cell>
          <cell r="B56">
            <v>2563.84</v>
          </cell>
          <cell r="C56">
            <v>2972.9</v>
          </cell>
          <cell r="D56">
            <v>22.83</v>
          </cell>
          <cell r="E56">
            <v>3397.86</v>
          </cell>
          <cell r="F56">
            <v>38.86</v>
          </cell>
          <cell r="G56">
            <v>370.77</v>
          </cell>
          <cell r="H56">
            <v>2.2599999999999998</v>
          </cell>
          <cell r="I56">
            <v>1863.93</v>
          </cell>
          <cell r="J56">
            <v>1970.29</v>
          </cell>
          <cell r="K56">
            <v>1826.48</v>
          </cell>
          <cell r="L56">
            <v>327.20999999999998</v>
          </cell>
          <cell r="M56">
            <v>2593.27</v>
          </cell>
        </row>
        <row r="57">
          <cell r="A57">
            <v>43384</v>
          </cell>
          <cell r="B57">
            <v>2563.77</v>
          </cell>
          <cell r="C57">
            <v>2958.85</v>
          </cell>
          <cell r="D57">
            <v>22.84</v>
          </cell>
          <cell r="E57">
            <v>3380.59</v>
          </cell>
          <cell r="F57">
            <v>38.39</v>
          </cell>
          <cell r="G57">
            <v>370.06</v>
          </cell>
          <cell r="H57">
            <v>2.2400000000000002</v>
          </cell>
          <cell r="I57">
            <v>1855.38</v>
          </cell>
          <cell r="J57">
            <v>1964.57</v>
          </cell>
          <cell r="K57">
            <v>1816.56</v>
          </cell>
          <cell r="L57">
            <v>327.16000000000003</v>
          </cell>
          <cell r="M57">
            <v>2593.9899999999998</v>
          </cell>
        </row>
        <row r="58">
          <cell r="A58">
            <v>43383</v>
          </cell>
          <cell r="B58">
            <v>2564.87</v>
          </cell>
          <cell r="C58">
            <v>2947.29</v>
          </cell>
          <cell r="D58">
            <v>22.68</v>
          </cell>
          <cell r="E58">
            <v>3375.37</v>
          </cell>
          <cell r="F58">
            <v>38.700000000000003</v>
          </cell>
          <cell r="G58">
            <v>370.7</v>
          </cell>
          <cell r="H58">
            <v>2.2599999999999998</v>
          </cell>
          <cell r="I58">
            <v>1855.71</v>
          </cell>
          <cell r="J58">
            <v>1979.83</v>
          </cell>
          <cell r="K58">
            <v>1822.85</v>
          </cell>
          <cell r="L58">
            <v>327.26</v>
          </cell>
          <cell r="M58">
            <v>2583.6</v>
          </cell>
        </row>
        <row r="59">
          <cell r="A59">
            <v>43382</v>
          </cell>
          <cell r="B59">
            <v>2565.9899999999998</v>
          </cell>
          <cell r="C59">
            <v>2945.12</v>
          </cell>
          <cell r="D59">
            <v>22.66</v>
          </cell>
          <cell r="E59">
            <v>3351.44</v>
          </cell>
          <cell r="F59">
            <v>38.590000000000003</v>
          </cell>
          <cell r="G59">
            <v>370.69</v>
          </cell>
          <cell r="H59">
            <v>2.2599999999999998</v>
          </cell>
          <cell r="I59">
            <v>1852.63</v>
          </cell>
          <cell r="J59">
            <v>1978.94</v>
          </cell>
          <cell r="K59">
            <v>1815.05</v>
          </cell>
          <cell r="L59">
            <v>327.58999999999997</v>
          </cell>
          <cell r="M59">
            <v>2580.31</v>
          </cell>
        </row>
        <row r="60">
          <cell r="A60">
            <v>43381</v>
          </cell>
          <cell r="B60">
            <v>2566.33</v>
          </cell>
          <cell r="C60">
            <v>2948.71</v>
          </cell>
          <cell r="D60">
            <v>22.56</v>
          </cell>
          <cell r="E60">
            <v>3351.88</v>
          </cell>
          <cell r="F60">
            <v>38.33</v>
          </cell>
          <cell r="G60">
            <v>371.46</v>
          </cell>
          <cell r="H60">
            <v>2.2599999999999998</v>
          </cell>
          <cell r="I60">
            <v>1852.01</v>
          </cell>
          <cell r="J60">
            <v>1975.47</v>
          </cell>
          <cell r="K60">
            <v>1808.11</v>
          </cell>
          <cell r="L60">
            <v>327.86</v>
          </cell>
          <cell r="M60">
            <v>2587.94</v>
          </cell>
        </row>
        <row r="61">
          <cell r="A61">
            <v>43380</v>
          </cell>
          <cell r="B61">
            <v>2567.15</v>
          </cell>
          <cell r="C61">
            <v>2953.76</v>
          </cell>
          <cell r="D61">
            <v>22.55</v>
          </cell>
          <cell r="E61">
            <v>3346.92</v>
          </cell>
          <cell r="F61">
            <v>38.54</v>
          </cell>
          <cell r="G61">
            <v>373.74</v>
          </cell>
          <cell r="H61">
            <v>2.27</v>
          </cell>
          <cell r="I61">
            <v>1857.43</v>
          </cell>
          <cell r="J61">
            <v>1984.65</v>
          </cell>
          <cell r="K61">
            <v>1812.41</v>
          </cell>
          <cell r="L61">
            <v>327.74</v>
          </cell>
          <cell r="M61">
            <v>2583.3000000000002</v>
          </cell>
        </row>
        <row r="62">
          <cell r="A62">
            <v>43379</v>
          </cell>
          <cell r="B62">
            <v>2567.15</v>
          </cell>
          <cell r="C62">
            <v>2953.76</v>
          </cell>
          <cell r="D62">
            <v>22.55</v>
          </cell>
          <cell r="E62">
            <v>3346.92</v>
          </cell>
          <cell r="F62">
            <v>38.54</v>
          </cell>
          <cell r="G62">
            <v>373.74</v>
          </cell>
          <cell r="H62">
            <v>2.27</v>
          </cell>
          <cell r="I62">
            <v>1857.43</v>
          </cell>
          <cell r="J62">
            <v>1984.65</v>
          </cell>
          <cell r="K62">
            <v>1812.41</v>
          </cell>
          <cell r="L62">
            <v>327.74</v>
          </cell>
          <cell r="M62">
            <v>2583.3000000000002</v>
          </cell>
        </row>
        <row r="63">
          <cell r="A63">
            <v>43378</v>
          </cell>
          <cell r="B63">
            <v>2567.15</v>
          </cell>
          <cell r="C63">
            <v>2953.76</v>
          </cell>
          <cell r="D63">
            <v>22.55</v>
          </cell>
          <cell r="E63">
            <v>3346.92</v>
          </cell>
          <cell r="F63">
            <v>38.54</v>
          </cell>
          <cell r="G63">
            <v>373.74</v>
          </cell>
          <cell r="H63">
            <v>2.27</v>
          </cell>
          <cell r="I63">
            <v>1857.43</v>
          </cell>
          <cell r="J63">
            <v>1984.65</v>
          </cell>
          <cell r="K63">
            <v>1812.41</v>
          </cell>
          <cell r="L63">
            <v>327.74</v>
          </cell>
          <cell r="M63">
            <v>2583.3000000000002</v>
          </cell>
        </row>
        <row r="64">
          <cell r="A64">
            <v>43377</v>
          </cell>
          <cell r="B64">
            <v>2568.08</v>
          </cell>
          <cell r="C64">
            <v>2951.75</v>
          </cell>
          <cell r="D64">
            <v>22.47</v>
          </cell>
          <cell r="E64">
            <v>3330.29</v>
          </cell>
          <cell r="F64">
            <v>38.82</v>
          </cell>
          <cell r="G64">
            <v>373.87</v>
          </cell>
          <cell r="H64">
            <v>2.2799999999999998</v>
          </cell>
          <cell r="I64">
            <v>1860.66</v>
          </cell>
          <cell r="J64">
            <v>1995.48</v>
          </cell>
          <cell r="K64">
            <v>1819.61</v>
          </cell>
          <cell r="L64">
            <v>327.82</v>
          </cell>
          <cell r="M64">
            <v>2592.84</v>
          </cell>
        </row>
        <row r="65">
          <cell r="A65">
            <v>43376</v>
          </cell>
          <cell r="B65">
            <v>2567.2600000000002</v>
          </cell>
          <cell r="C65">
            <v>2972.5</v>
          </cell>
          <cell r="D65">
            <v>22.54</v>
          </cell>
          <cell r="E65">
            <v>3336.92</v>
          </cell>
          <cell r="F65">
            <v>39.22</v>
          </cell>
          <cell r="G65">
            <v>373.75</v>
          </cell>
          <cell r="H65">
            <v>2.2999999999999998</v>
          </cell>
          <cell r="I65">
            <v>1868.39</v>
          </cell>
          <cell r="J65">
            <v>2000.98</v>
          </cell>
          <cell r="K65">
            <v>1840.21</v>
          </cell>
          <cell r="L65">
            <v>327.52999999999997</v>
          </cell>
          <cell r="M65">
            <v>2602.92</v>
          </cell>
        </row>
        <row r="66">
          <cell r="A66">
            <v>43375</v>
          </cell>
          <cell r="B66">
            <v>2564.4</v>
          </cell>
          <cell r="C66">
            <v>2959.06</v>
          </cell>
          <cell r="D66">
            <v>22.54</v>
          </cell>
          <cell r="E66">
            <v>3333.98</v>
          </cell>
          <cell r="F66">
            <v>39.299999999999997</v>
          </cell>
          <cell r="G66">
            <v>373.34</v>
          </cell>
          <cell r="H66">
            <v>2.29</v>
          </cell>
          <cell r="I66">
            <v>1865.22</v>
          </cell>
          <cell r="J66">
            <v>2000.78</v>
          </cell>
          <cell r="K66">
            <v>1844.96</v>
          </cell>
          <cell r="L66">
            <v>327.22000000000003</v>
          </cell>
          <cell r="M66">
            <v>2606.23</v>
          </cell>
        </row>
        <row r="67">
          <cell r="A67">
            <v>43374</v>
          </cell>
          <cell r="B67">
            <v>2550.04</v>
          </cell>
          <cell r="C67">
            <v>2957.15</v>
          </cell>
          <cell r="D67">
            <v>22.36</v>
          </cell>
          <cell r="E67">
            <v>3328.82</v>
          </cell>
          <cell r="F67">
            <v>38.880000000000003</v>
          </cell>
          <cell r="G67">
            <v>371.25</v>
          </cell>
          <cell r="H67">
            <v>2.2999999999999998</v>
          </cell>
          <cell r="I67">
            <v>1860.87</v>
          </cell>
          <cell r="J67">
            <v>1989.34</v>
          </cell>
          <cell r="K67">
            <v>1841.13</v>
          </cell>
          <cell r="L67">
            <v>325.75</v>
          </cell>
          <cell r="M67">
            <v>2593.48</v>
          </cell>
        </row>
        <row r="68">
          <cell r="A68">
            <v>43359</v>
          </cell>
          <cell r="B68">
            <v>2497.65</v>
          </cell>
          <cell r="C68">
            <v>2927.12</v>
          </cell>
          <cell r="D68">
            <v>22.34</v>
          </cell>
          <cell r="E68">
            <v>3280.54</v>
          </cell>
          <cell r="F68">
            <v>36.590000000000003</v>
          </cell>
          <cell r="G68">
            <v>364.73</v>
          </cell>
          <cell r="H68">
            <v>2.2400000000000002</v>
          </cell>
          <cell r="I68">
            <v>1825.63</v>
          </cell>
          <cell r="J68">
            <v>1922.6</v>
          </cell>
          <cell r="K68">
            <v>1801.43</v>
          </cell>
          <cell r="L68">
            <v>318.23</v>
          </cell>
          <cell r="M68">
            <v>2591.19</v>
          </cell>
        </row>
        <row r="69">
          <cell r="A69">
            <v>43358</v>
          </cell>
          <cell r="B69">
            <v>2497.65</v>
          </cell>
          <cell r="C69">
            <v>2927.12</v>
          </cell>
          <cell r="D69">
            <v>22.34</v>
          </cell>
          <cell r="E69">
            <v>3280.54</v>
          </cell>
          <cell r="F69">
            <v>36.590000000000003</v>
          </cell>
          <cell r="G69">
            <v>364.73</v>
          </cell>
          <cell r="H69">
            <v>2.2400000000000002</v>
          </cell>
          <cell r="I69">
            <v>1825.63</v>
          </cell>
          <cell r="J69">
            <v>1922.6</v>
          </cell>
          <cell r="K69">
            <v>1801.43</v>
          </cell>
          <cell r="L69">
            <v>318.23</v>
          </cell>
          <cell r="M69">
            <v>2591.19</v>
          </cell>
        </row>
        <row r="70">
          <cell r="A70">
            <v>43373</v>
          </cell>
          <cell r="B70">
            <v>2552.13</v>
          </cell>
          <cell r="C70">
            <v>2965.19</v>
          </cell>
          <cell r="D70">
            <v>22.5</v>
          </cell>
          <cell r="E70">
            <v>3332.95</v>
          </cell>
          <cell r="F70">
            <v>38.9</v>
          </cell>
          <cell r="G70">
            <v>370.83</v>
          </cell>
          <cell r="H70">
            <v>2.2999999999999998</v>
          </cell>
          <cell r="I70">
            <v>1866.75</v>
          </cell>
          <cell r="J70">
            <v>1961.37</v>
          </cell>
          <cell r="K70">
            <v>1842</v>
          </cell>
          <cell r="L70">
            <v>326.24</v>
          </cell>
          <cell r="M70">
            <v>2614.75</v>
          </cell>
        </row>
        <row r="71">
          <cell r="A71">
            <v>43372</v>
          </cell>
          <cell r="B71">
            <v>2552.13</v>
          </cell>
          <cell r="C71">
            <v>2965.19</v>
          </cell>
          <cell r="D71">
            <v>22.5</v>
          </cell>
          <cell r="E71">
            <v>3332.95</v>
          </cell>
          <cell r="F71">
            <v>38.9</v>
          </cell>
          <cell r="G71">
            <v>370.83</v>
          </cell>
          <cell r="H71">
            <v>2.2999999999999998</v>
          </cell>
          <cell r="I71">
            <v>1866.75</v>
          </cell>
          <cell r="J71">
            <v>1961.37</v>
          </cell>
          <cell r="K71">
            <v>1842</v>
          </cell>
          <cell r="L71">
            <v>326.24</v>
          </cell>
          <cell r="M71">
            <v>2614.75</v>
          </cell>
        </row>
        <row r="72">
          <cell r="A72">
            <v>43371</v>
          </cell>
          <cell r="B72">
            <v>2552.13</v>
          </cell>
          <cell r="C72">
            <v>2965.19</v>
          </cell>
          <cell r="D72">
            <v>22.5</v>
          </cell>
          <cell r="E72">
            <v>3332.95</v>
          </cell>
          <cell r="F72">
            <v>38.9</v>
          </cell>
          <cell r="G72">
            <v>370.83</v>
          </cell>
          <cell r="H72">
            <v>2.2999999999999998</v>
          </cell>
          <cell r="I72">
            <v>1866.75</v>
          </cell>
          <cell r="J72">
            <v>1961.37</v>
          </cell>
          <cell r="K72">
            <v>1842</v>
          </cell>
          <cell r="L72">
            <v>326.24</v>
          </cell>
          <cell r="M72">
            <v>2614.75</v>
          </cell>
        </row>
        <row r="73">
          <cell r="A73">
            <v>43370</v>
          </cell>
          <cell r="B73">
            <v>2545.29</v>
          </cell>
          <cell r="C73">
            <v>2978.63</v>
          </cell>
          <cell r="D73">
            <v>22.6</v>
          </cell>
          <cell r="E73">
            <v>3337.13</v>
          </cell>
          <cell r="F73">
            <v>38.630000000000003</v>
          </cell>
          <cell r="G73">
            <v>370.11</v>
          </cell>
          <cell r="H73">
            <v>2.29</v>
          </cell>
          <cell r="I73">
            <v>1864.27</v>
          </cell>
          <cell r="J73">
            <v>1950.11</v>
          </cell>
          <cell r="K73">
            <v>1839.1</v>
          </cell>
          <cell r="L73">
            <v>325.68</v>
          </cell>
          <cell r="M73">
            <v>2625.91</v>
          </cell>
        </row>
        <row r="74">
          <cell r="A74">
            <v>43369</v>
          </cell>
          <cell r="B74">
            <v>2538.38</v>
          </cell>
          <cell r="C74">
            <v>2986.91</v>
          </cell>
          <cell r="D74">
            <v>22.49</v>
          </cell>
          <cell r="E74">
            <v>3339.11</v>
          </cell>
          <cell r="F74">
            <v>38.630000000000003</v>
          </cell>
          <cell r="G74">
            <v>369.14</v>
          </cell>
          <cell r="H74">
            <v>2.27</v>
          </cell>
          <cell r="I74">
            <v>1859.62</v>
          </cell>
          <cell r="J74">
            <v>1958.93</v>
          </cell>
          <cell r="K74">
            <v>1841.47</v>
          </cell>
          <cell r="L74">
            <v>324.88</v>
          </cell>
          <cell r="M74">
            <v>2629.36</v>
          </cell>
        </row>
        <row r="75">
          <cell r="A75">
            <v>43368</v>
          </cell>
          <cell r="B75">
            <v>2533.9499999999998</v>
          </cell>
          <cell r="C75">
            <v>2977.01</v>
          </cell>
          <cell r="D75">
            <v>22.44</v>
          </cell>
          <cell r="E75">
            <v>3326.7</v>
          </cell>
          <cell r="F75">
            <v>38.42</v>
          </cell>
          <cell r="G75">
            <v>368.72</v>
          </cell>
          <cell r="H75">
            <v>2.2599999999999998</v>
          </cell>
          <cell r="I75">
            <v>1854.54</v>
          </cell>
          <cell r="J75">
            <v>1953.32</v>
          </cell>
          <cell r="K75">
            <v>1833.82</v>
          </cell>
          <cell r="L75">
            <v>324.45999999999998</v>
          </cell>
          <cell r="M75">
            <v>2622.59</v>
          </cell>
        </row>
        <row r="76">
          <cell r="A76">
            <v>43367</v>
          </cell>
          <cell r="B76">
            <v>2523.1</v>
          </cell>
          <cell r="C76">
            <v>2962.37</v>
          </cell>
          <cell r="D76">
            <v>22.41</v>
          </cell>
          <cell r="E76">
            <v>3304.63</v>
          </cell>
          <cell r="F76">
            <v>38.130000000000003</v>
          </cell>
          <cell r="G76">
            <v>367.95</v>
          </cell>
          <cell r="H76">
            <v>2.25</v>
          </cell>
          <cell r="I76">
            <v>1847.82</v>
          </cell>
          <cell r="J76">
            <v>1950</v>
          </cell>
          <cell r="K76">
            <v>1833.79</v>
          </cell>
          <cell r="L76">
            <v>323.08</v>
          </cell>
          <cell r="M76">
            <v>2627.68</v>
          </cell>
        </row>
        <row r="77">
          <cell r="A77">
            <v>43366</v>
          </cell>
          <cell r="B77">
            <v>2521.27</v>
          </cell>
          <cell r="C77">
            <v>2968.42</v>
          </cell>
          <cell r="D77">
            <v>22.37</v>
          </cell>
          <cell r="E77">
            <v>3331.35</v>
          </cell>
          <cell r="F77">
            <v>38.049999999999997</v>
          </cell>
          <cell r="G77">
            <v>368.57</v>
          </cell>
          <cell r="H77">
            <v>2.2599999999999998</v>
          </cell>
          <cell r="I77">
            <v>1849.52</v>
          </cell>
          <cell r="J77">
            <v>1953.56</v>
          </cell>
          <cell r="K77">
            <v>1837.63</v>
          </cell>
          <cell r="L77">
            <v>322.76</v>
          </cell>
          <cell r="M77">
            <v>2632.77</v>
          </cell>
        </row>
        <row r="78">
          <cell r="A78">
            <v>43365</v>
          </cell>
          <cell r="B78">
            <v>2521.27</v>
          </cell>
          <cell r="C78">
            <v>2968.42</v>
          </cell>
          <cell r="D78">
            <v>22.37</v>
          </cell>
          <cell r="E78">
            <v>3331.35</v>
          </cell>
          <cell r="F78">
            <v>38.049999999999997</v>
          </cell>
          <cell r="G78">
            <v>368.57</v>
          </cell>
          <cell r="H78">
            <v>2.2599999999999998</v>
          </cell>
          <cell r="I78">
            <v>1849.52</v>
          </cell>
          <cell r="J78">
            <v>1953.56</v>
          </cell>
          <cell r="K78">
            <v>1837.63</v>
          </cell>
          <cell r="L78">
            <v>322.76</v>
          </cell>
          <cell r="M78">
            <v>2632.77</v>
          </cell>
        </row>
        <row r="79">
          <cell r="A79">
            <v>43364</v>
          </cell>
          <cell r="B79">
            <v>2521.27</v>
          </cell>
          <cell r="C79">
            <v>2968.42</v>
          </cell>
          <cell r="D79">
            <v>22.37</v>
          </cell>
          <cell r="E79">
            <v>3331.35</v>
          </cell>
          <cell r="F79">
            <v>38.049999999999997</v>
          </cell>
          <cell r="G79">
            <v>368.57</v>
          </cell>
          <cell r="H79">
            <v>2.2599999999999998</v>
          </cell>
          <cell r="I79">
            <v>1849.52</v>
          </cell>
          <cell r="J79">
            <v>1953.56</v>
          </cell>
          <cell r="K79">
            <v>1837.63</v>
          </cell>
          <cell r="L79">
            <v>322.76</v>
          </cell>
          <cell r="M79">
            <v>2632.77</v>
          </cell>
        </row>
        <row r="80">
          <cell r="A80">
            <v>43363</v>
          </cell>
          <cell r="B80">
            <v>2515.2199999999998</v>
          </cell>
          <cell r="C80">
            <v>2943.44</v>
          </cell>
          <cell r="D80">
            <v>22.41</v>
          </cell>
          <cell r="E80">
            <v>3316.19</v>
          </cell>
          <cell r="F80">
            <v>37.89</v>
          </cell>
          <cell r="G80">
            <v>367.09</v>
          </cell>
          <cell r="H80">
            <v>2.25</v>
          </cell>
          <cell r="I80">
            <v>1838.68</v>
          </cell>
          <cell r="J80">
            <v>1948.27</v>
          </cell>
          <cell r="K80">
            <v>1829.07</v>
          </cell>
          <cell r="L80">
            <v>320.64999999999998</v>
          </cell>
          <cell r="M80">
            <v>2601.46</v>
          </cell>
        </row>
        <row r="81">
          <cell r="A81">
            <v>43362</v>
          </cell>
          <cell r="B81">
            <v>2511.2199999999998</v>
          </cell>
          <cell r="C81">
            <v>2938.38</v>
          </cell>
          <cell r="D81">
            <v>22.36</v>
          </cell>
          <cell r="E81">
            <v>3305.14</v>
          </cell>
          <cell r="F81">
            <v>37.44</v>
          </cell>
          <cell r="G81">
            <v>366.44</v>
          </cell>
          <cell r="H81">
            <v>2.2400000000000002</v>
          </cell>
          <cell r="I81">
            <v>1834.15</v>
          </cell>
          <cell r="J81">
            <v>1938.72</v>
          </cell>
          <cell r="K81">
            <v>1819.13</v>
          </cell>
          <cell r="L81">
            <v>320.11</v>
          </cell>
          <cell r="M81">
            <v>2604.19</v>
          </cell>
        </row>
        <row r="82">
          <cell r="A82">
            <v>43361</v>
          </cell>
          <cell r="B82">
            <v>2503.41</v>
          </cell>
          <cell r="C82">
            <v>2924.48</v>
          </cell>
          <cell r="D82">
            <v>22.36</v>
          </cell>
          <cell r="E82">
            <v>3288.48</v>
          </cell>
          <cell r="F82">
            <v>36.950000000000003</v>
          </cell>
          <cell r="G82">
            <v>364.76</v>
          </cell>
          <cell r="H82">
            <v>2.23</v>
          </cell>
          <cell r="I82">
            <v>1826.44</v>
          </cell>
          <cell r="J82">
            <v>1921.12</v>
          </cell>
          <cell r="K82">
            <v>1802.58</v>
          </cell>
          <cell r="L82">
            <v>319.16000000000003</v>
          </cell>
          <cell r="M82">
            <v>2604.19</v>
          </cell>
        </row>
        <row r="83">
          <cell r="A83">
            <v>43360</v>
          </cell>
          <cell r="B83">
            <v>2500.8200000000002</v>
          </cell>
          <cell r="C83">
            <v>2912.45</v>
          </cell>
          <cell r="D83">
            <v>22.36</v>
          </cell>
          <cell r="E83">
            <v>3272.45</v>
          </cell>
          <cell r="F83">
            <v>36.700000000000003</v>
          </cell>
          <cell r="G83">
            <v>364.08</v>
          </cell>
          <cell r="H83">
            <v>2.2200000000000002</v>
          </cell>
          <cell r="I83">
            <v>1819.7</v>
          </cell>
          <cell r="J83">
            <v>1919.28</v>
          </cell>
          <cell r="K83">
            <v>1792.34</v>
          </cell>
          <cell r="L83">
            <v>318.68</v>
          </cell>
          <cell r="M83">
            <v>2591.12</v>
          </cell>
        </row>
        <row r="84">
          <cell r="A84">
            <v>43357</v>
          </cell>
          <cell r="B84">
            <v>2497.65</v>
          </cell>
          <cell r="C84">
            <v>2927.12</v>
          </cell>
          <cell r="D84">
            <v>22.34</v>
          </cell>
          <cell r="E84">
            <v>3280.54</v>
          </cell>
          <cell r="F84">
            <v>36.590000000000003</v>
          </cell>
          <cell r="G84">
            <v>364.73</v>
          </cell>
          <cell r="H84">
            <v>2.2400000000000002</v>
          </cell>
          <cell r="I84">
            <v>1825.63</v>
          </cell>
          <cell r="J84">
            <v>1922.6</v>
          </cell>
          <cell r="K84">
            <v>1801.43</v>
          </cell>
          <cell r="L84">
            <v>318.23</v>
          </cell>
          <cell r="M84">
            <v>2591.19</v>
          </cell>
        </row>
        <row r="85">
          <cell r="A85">
            <v>43356</v>
          </cell>
          <cell r="B85">
            <v>2493.35</v>
          </cell>
          <cell r="C85">
            <v>2896.9</v>
          </cell>
          <cell r="D85">
            <v>22.37</v>
          </cell>
          <cell r="E85">
            <v>3251.2</v>
          </cell>
          <cell r="F85">
            <v>36.31</v>
          </cell>
          <cell r="G85">
            <v>364.04</v>
          </cell>
          <cell r="H85">
            <v>2.2200000000000002</v>
          </cell>
          <cell r="I85">
            <v>1817.11</v>
          </cell>
          <cell r="J85">
            <v>1917.67</v>
          </cell>
          <cell r="K85">
            <v>1792.72</v>
          </cell>
          <cell r="L85">
            <v>317.7</v>
          </cell>
          <cell r="M85">
            <v>2570.86</v>
          </cell>
        </row>
        <row r="86">
          <cell r="A86">
            <v>43355</v>
          </cell>
          <cell r="B86">
            <v>2487.13</v>
          </cell>
          <cell r="C86">
            <v>2884.2</v>
          </cell>
          <cell r="D86">
            <v>22.31</v>
          </cell>
          <cell r="E86">
            <v>3240.73</v>
          </cell>
          <cell r="F86">
            <v>35.770000000000003</v>
          </cell>
          <cell r="G86">
            <v>362.03</v>
          </cell>
          <cell r="H86">
            <v>2.2000000000000002</v>
          </cell>
          <cell r="I86">
            <v>1806.72</v>
          </cell>
          <cell r="J86">
            <v>1904.97</v>
          </cell>
          <cell r="K86">
            <v>1769.72</v>
          </cell>
          <cell r="L86">
            <v>316.87</v>
          </cell>
          <cell r="M86">
            <v>2552.87</v>
          </cell>
        </row>
        <row r="87">
          <cell r="A87">
            <v>43354</v>
          </cell>
          <cell r="B87">
            <v>2483.89</v>
          </cell>
          <cell r="C87">
            <v>2889.39</v>
          </cell>
          <cell r="D87">
            <v>22.27</v>
          </cell>
          <cell r="E87">
            <v>3245.2</v>
          </cell>
          <cell r="F87">
            <v>35.53</v>
          </cell>
          <cell r="G87">
            <v>362.13</v>
          </cell>
          <cell r="H87">
            <v>2.21</v>
          </cell>
          <cell r="I87">
            <v>1805.48</v>
          </cell>
          <cell r="J87">
            <v>1890.9</v>
          </cell>
          <cell r="K87">
            <v>1770.14</v>
          </cell>
          <cell r="L87">
            <v>316.42</v>
          </cell>
          <cell r="M87">
            <v>2550.59</v>
          </cell>
        </row>
        <row r="88">
          <cell r="A88">
            <v>43353</v>
          </cell>
          <cell r="B88">
            <v>2480.81</v>
          </cell>
          <cell r="C88">
            <v>2869.93</v>
          </cell>
          <cell r="D88">
            <v>22.35</v>
          </cell>
          <cell r="E88">
            <v>3209.92</v>
          </cell>
          <cell r="F88">
            <v>35.53</v>
          </cell>
          <cell r="G88">
            <v>361.68</v>
          </cell>
          <cell r="H88">
            <v>2.2000000000000002</v>
          </cell>
          <cell r="I88">
            <v>1798.27</v>
          </cell>
          <cell r="J88">
            <v>1882.9</v>
          </cell>
          <cell r="K88">
            <v>1767.21</v>
          </cell>
          <cell r="L88">
            <v>316.02999999999997</v>
          </cell>
          <cell r="M88">
            <v>2558.7199999999998</v>
          </cell>
        </row>
        <row r="89">
          <cell r="A89">
            <v>43352</v>
          </cell>
          <cell r="B89">
            <v>2479.46</v>
          </cell>
          <cell r="C89">
            <v>2887.58</v>
          </cell>
          <cell r="D89">
            <v>22.39</v>
          </cell>
          <cell r="E89">
            <v>3209.41</v>
          </cell>
          <cell r="F89">
            <v>35.869999999999997</v>
          </cell>
          <cell r="G89">
            <v>362.64</v>
          </cell>
          <cell r="H89">
            <v>2.21</v>
          </cell>
          <cell r="I89">
            <v>1803.18</v>
          </cell>
          <cell r="J89">
            <v>1887.96</v>
          </cell>
          <cell r="K89">
            <v>1774.8</v>
          </cell>
          <cell r="L89">
            <v>315.88</v>
          </cell>
          <cell r="M89">
            <v>2568.19</v>
          </cell>
        </row>
        <row r="90">
          <cell r="A90">
            <v>43351</v>
          </cell>
          <cell r="B90">
            <v>2479.46</v>
          </cell>
          <cell r="C90">
            <v>2887.58</v>
          </cell>
          <cell r="D90">
            <v>22.39</v>
          </cell>
          <cell r="E90">
            <v>3209.41</v>
          </cell>
          <cell r="F90">
            <v>35.869999999999997</v>
          </cell>
          <cell r="G90">
            <v>362.64</v>
          </cell>
          <cell r="H90">
            <v>2.21</v>
          </cell>
          <cell r="I90">
            <v>1803.18</v>
          </cell>
          <cell r="J90">
            <v>1887.96</v>
          </cell>
          <cell r="K90">
            <v>1774.8</v>
          </cell>
          <cell r="L90">
            <v>315.88</v>
          </cell>
          <cell r="M90">
            <v>2568.19</v>
          </cell>
        </row>
        <row r="91">
          <cell r="A91">
            <v>43350</v>
          </cell>
          <cell r="B91">
            <v>2479.46</v>
          </cell>
          <cell r="C91">
            <v>2887.58</v>
          </cell>
          <cell r="D91">
            <v>22.39</v>
          </cell>
          <cell r="E91">
            <v>3209.41</v>
          </cell>
          <cell r="F91">
            <v>35.869999999999997</v>
          </cell>
          <cell r="G91">
            <v>362.64</v>
          </cell>
          <cell r="H91">
            <v>2.21</v>
          </cell>
          <cell r="I91">
            <v>1803.18</v>
          </cell>
          <cell r="J91">
            <v>1887.96</v>
          </cell>
          <cell r="K91">
            <v>1774.8</v>
          </cell>
          <cell r="L91">
            <v>315.88</v>
          </cell>
          <cell r="M91">
            <v>2568.19</v>
          </cell>
        </row>
        <row r="92">
          <cell r="A92">
            <v>43349</v>
          </cell>
          <cell r="B92">
            <v>2476.2399999999998</v>
          </cell>
          <cell r="C92">
            <v>2878.01</v>
          </cell>
          <cell r="D92">
            <v>22.25</v>
          </cell>
          <cell r="E92">
            <v>3197.07</v>
          </cell>
          <cell r="F92">
            <v>36.270000000000003</v>
          </cell>
          <cell r="G92">
            <v>362.12</v>
          </cell>
          <cell r="H92">
            <v>2.21</v>
          </cell>
          <cell r="I92">
            <v>1797.7</v>
          </cell>
          <cell r="J92">
            <v>1877.43</v>
          </cell>
          <cell r="K92">
            <v>1776.21</v>
          </cell>
          <cell r="L92">
            <v>315.47000000000003</v>
          </cell>
          <cell r="M92">
            <v>2551.9</v>
          </cell>
        </row>
        <row r="93">
          <cell r="A93">
            <v>43348</v>
          </cell>
          <cell r="B93">
            <v>2475.52</v>
          </cell>
          <cell r="C93">
            <v>2863.19</v>
          </cell>
          <cell r="D93">
            <v>22.2</v>
          </cell>
          <cell r="E93">
            <v>3173.12</v>
          </cell>
          <cell r="F93">
            <v>36.15</v>
          </cell>
          <cell r="G93">
            <v>362.01</v>
          </cell>
          <cell r="H93">
            <v>2.2000000000000002</v>
          </cell>
          <cell r="I93">
            <v>1794.7</v>
          </cell>
          <cell r="J93">
            <v>1877.03</v>
          </cell>
          <cell r="K93">
            <v>1774.58</v>
          </cell>
          <cell r="L93">
            <v>315.37</v>
          </cell>
          <cell r="M93">
            <v>2540.9499999999998</v>
          </cell>
        </row>
        <row r="94">
          <cell r="A94">
            <v>43347</v>
          </cell>
          <cell r="B94">
            <v>2473.83</v>
          </cell>
          <cell r="C94">
            <v>2862.22</v>
          </cell>
          <cell r="D94">
            <v>22.19</v>
          </cell>
          <cell r="E94">
            <v>3174.79</v>
          </cell>
          <cell r="F94">
            <v>36.24</v>
          </cell>
          <cell r="G94">
            <v>362.18</v>
          </cell>
          <cell r="H94">
            <v>2.2200000000000002</v>
          </cell>
          <cell r="I94">
            <v>1799.08</v>
          </cell>
          <cell r="J94">
            <v>1882.81</v>
          </cell>
          <cell r="K94">
            <v>1776.33</v>
          </cell>
          <cell r="L94">
            <v>315.17</v>
          </cell>
          <cell r="M94">
            <v>2542.08</v>
          </cell>
        </row>
        <row r="95">
          <cell r="A95">
            <v>43346</v>
          </cell>
          <cell r="B95">
            <v>2473.44</v>
          </cell>
          <cell r="C95">
            <v>2871.79</v>
          </cell>
          <cell r="D95">
            <v>22.29</v>
          </cell>
          <cell r="E95">
            <v>3195.31</v>
          </cell>
          <cell r="F95">
            <v>36.51</v>
          </cell>
          <cell r="G95">
            <v>362.73</v>
          </cell>
          <cell r="H95">
            <v>2.23</v>
          </cell>
          <cell r="I95">
            <v>1805.23</v>
          </cell>
          <cell r="J95">
            <v>1895.14</v>
          </cell>
          <cell r="K95">
            <v>1781.62</v>
          </cell>
          <cell r="L95">
            <v>315.10000000000002</v>
          </cell>
          <cell r="M95">
            <v>2550.33</v>
          </cell>
        </row>
        <row r="96">
          <cell r="A96">
            <v>43345</v>
          </cell>
          <cell r="B96">
            <v>2472.9899999999998</v>
          </cell>
          <cell r="C96">
            <v>2889.19</v>
          </cell>
          <cell r="D96">
            <v>22.32</v>
          </cell>
          <cell r="E96">
            <v>3220.08</v>
          </cell>
          <cell r="F96">
            <v>36.36</v>
          </cell>
          <cell r="G96">
            <v>361.99</v>
          </cell>
          <cell r="H96">
            <v>2.2200000000000002</v>
          </cell>
          <cell r="I96">
            <v>1807.28</v>
          </cell>
          <cell r="J96">
            <v>1900.18</v>
          </cell>
          <cell r="K96">
            <v>1793.41</v>
          </cell>
          <cell r="L96">
            <v>315.08</v>
          </cell>
          <cell r="M96">
            <v>2560.69</v>
          </cell>
        </row>
        <row r="97">
          <cell r="A97">
            <v>43344</v>
          </cell>
          <cell r="B97">
            <v>2472.9899999999998</v>
          </cell>
          <cell r="C97">
            <v>2889.19</v>
          </cell>
          <cell r="D97">
            <v>22.32</v>
          </cell>
          <cell r="E97">
            <v>3220.08</v>
          </cell>
          <cell r="F97">
            <v>36.36</v>
          </cell>
          <cell r="G97">
            <v>361.99</v>
          </cell>
          <cell r="H97">
            <v>2.2200000000000002</v>
          </cell>
          <cell r="I97">
            <v>1807.28</v>
          </cell>
          <cell r="J97">
            <v>1900.18</v>
          </cell>
          <cell r="K97">
            <v>1793.41</v>
          </cell>
          <cell r="L97">
            <v>315.08</v>
          </cell>
          <cell r="M97">
            <v>2560.69</v>
          </cell>
        </row>
        <row r="98">
          <cell r="A98">
            <v>43343</v>
          </cell>
          <cell r="B98">
            <v>2472.9899999999998</v>
          </cell>
          <cell r="C98">
            <v>2889.19</v>
          </cell>
          <cell r="D98">
            <v>22.32</v>
          </cell>
          <cell r="E98">
            <v>3220.08</v>
          </cell>
          <cell r="F98">
            <v>36.36</v>
          </cell>
          <cell r="G98">
            <v>361.99</v>
          </cell>
          <cell r="H98">
            <v>2.2200000000000002</v>
          </cell>
          <cell r="I98">
            <v>1807.28</v>
          </cell>
          <cell r="J98">
            <v>1900.18</v>
          </cell>
          <cell r="K98">
            <v>1793.41</v>
          </cell>
          <cell r="L98">
            <v>315.08</v>
          </cell>
          <cell r="M98">
            <v>2560.69</v>
          </cell>
        </row>
        <row r="99">
          <cell r="A99">
            <v>43342</v>
          </cell>
          <cell r="B99">
            <v>2473.4299999999998</v>
          </cell>
          <cell r="C99">
            <v>2894.41</v>
          </cell>
          <cell r="D99">
            <v>22.16</v>
          </cell>
          <cell r="E99">
            <v>3221.89</v>
          </cell>
          <cell r="F99">
            <v>36.32</v>
          </cell>
          <cell r="G99">
            <v>361.85</v>
          </cell>
          <cell r="H99">
            <v>2.23</v>
          </cell>
          <cell r="I99">
            <v>1810.91</v>
          </cell>
          <cell r="J99">
            <v>1914.35</v>
          </cell>
          <cell r="K99">
            <v>1803.25</v>
          </cell>
          <cell r="L99">
            <v>315.12</v>
          </cell>
          <cell r="M99">
            <v>2551.2399999999998</v>
          </cell>
        </row>
        <row r="100">
          <cell r="A100">
            <v>43341</v>
          </cell>
          <cell r="B100">
            <v>2473.65</v>
          </cell>
          <cell r="C100">
            <v>2886.38</v>
          </cell>
          <cell r="D100">
            <v>22.25</v>
          </cell>
          <cell r="E100">
            <v>3183.83</v>
          </cell>
          <cell r="F100">
            <v>36.31</v>
          </cell>
          <cell r="G100">
            <v>362.5</v>
          </cell>
          <cell r="H100">
            <v>2.23</v>
          </cell>
          <cell r="I100">
            <v>1811.2</v>
          </cell>
          <cell r="J100">
            <v>1912.52</v>
          </cell>
          <cell r="K100">
            <v>1808.11</v>
          </cell>
          <cell r="L100">
            <v>315.14</v>
          </cell>
          <cell r="M100">
            <v>2532.79</v>
          </cell>
        </row>
        <row r="101">
          <cell r="A101">
            <v>43340</v>
          </cell>
          <cell r="B101">
            <v>2472.73</v>
          </cell>
          <cell r="C101">
            <v>2889.01</v>
          </cell>
          <cell r="D101">
            <v>22.25</v>
          </cell>
          <cell r="E101">
            <v>3186.85</v>
          </cell>
          <cell r="F101">
            <v>36.630000000000003</v>
          </cell>
          <cell r="G101">
            <v>363.06</v>
          </cell>
          <cell r="H101">
            <v>2.23</v>
          </cell>
          <cell r="I101">
            <v>1814.58</v>
          </cell>
          <cell r="J101">
            <v>1908.12</v>
          </cell>
          <cell r="K101">
            <v>1815.6</v>
          </cell>
          <cell r="L101">
            <v>315</v>
          </cell>
          <cell r="M101">
            <v>2527.19</v>
          </cell>
        </row>
        <row r="102">
          <cell r="A102">
            <v>43339</v>
          </cell>
          <cell r="B102">
            <v>2472.1799999999998</v>
          </cell>
          <cell r="C102">
            <v>2867.85</v>
          </cell>
          <cell r="D102">
            <v>22.24</v>
          </cell>
          <cell r="E102">
            <v>3173.91</v>
          </cell>
          <cell r="F102">
            <v>36.630000000000003</v>
          </cell>
          <cell r="G102">
            <v>362.64</v>
          </cell>
          <cell r="H102">
            <v>2.2200000000000002</v>
          </cell>
          <cell r="I102">
            <v>1809.27</v>
          </cell>
          <cell r="J102">
            <v>1896.57</v>
          </cell>
          <cell r="K102">
            <v>1806.55</v>
          </cell>
          <cell r="L102">
            <v>314.93</v>
          </cell>
          <cell r="M102">
            <v>2513.02</v>
          </cell>
        </row>
        <row r="103">
          <cell r="A103">
            <v>43338</v>
          </cell>
          <cell r="B103">
            <v>2469.79</v>
          </cell>
          <cell r="C103">
            <v>2854.34</v>
          </cell>
          <cell r="D103">
            <v>22.17</v>
          </cell>
          <cell r="E103">
            <v>3168.49</v>
          </cell>
          <cell r="F103">
            <v>36.43</v>
          </cell>
          <cell r="G103">
            <v>358.82</v>
          </cell>
          <cell r="H103">
            <v>2.21</v>
          </cell>
          <cell r="I103">
            <v>1800.34</v>
          </cell>
          <cell r="J103">
            <v>1887.5</v>
          </cell>
          <cell r="K103">
            <v>1796.9</v>
          </cell>
          <cell r="L103">
            <v>314.62</v>
          </cell>
          <cell r="M103">
            <v>2506.13</v>
          </cell>
        </row>
        <row r="104">
          <cell r="A104">
            <v>43337</v>
          </cell>
          <cell r="B104">
            <v>2469.79</v>
          </cell>
          <cell r="C104">
            <v>2854.34</v>
          </cell>
          <cell r="D104">
            <v>22.17</v>
          </cell>
          <cell r="E104">
            <v>3168.49</v>
          </cell>
          <cell r="F104">
            <v>36.43</v>
          </cell>
          <cell r="G104">
            <v>358.82</v>
          </cell>
          <cell r="H104">
            <v>2.21</v>
          </cell>
          <cell r="I104">
            <v>1800.34</v>
          </cell>
          <cell r="J104">
            <v>1887.5</v>
          </cell>
          <cell r="K104">
            <v>1796.9</v>
          </cell>
          <cell r="L104">
            <v>314.62</v>
          </cell>
          <cell r="M104">
            <v>2506.13</v>
          </cell>
        </row>
        <row r="105">
          <cell r="A105">
            <v>43336</v>
          </cell>
          <cell r="B105">
            <v>2469.79</v>
          </cell>
          <cell r="C105">
            <v>2854.34</v>
          </cell>
          <cell r="D105">
            <v>22.17</v>
          </cell>
          <cell r="E105">
            <v>3168.49</v>
          </cell>
          <cell r="F105">
            <v>36.43</v>
          </cell>
          <cell r="G105">
            <v>358.82</v>
          </cell>
          <cell r="H105">
            <v>2.21</v>
          </cell>
          <cell r="I105">
            <v>1800.34</v>
          </cell>
          <cell r="J105">
            <v>1887.5</v>
          </cell>
          <cell r="K105">
            <v>1796.9</v>
          </cell>
          <cell r="L105">
            <v>314.62</v>
          </cell>
          <cell r="M105">
            <v>2506.13</v>
          </cell>
        </row>
        <row r="106">
          <cell r="A106">
            <v>43335</v>
          </cell>
          <cell r="B106">
            <v>2469.36</v>
          </cell>
          <cell r="C106">
            <v>2856.43</v>
          </cell>
          <cell r="D106">
            <v>22.29</v>
          </cell>
          <cell r="E106">
            <v>3180.29</v>
          </cell>
          <cell r="F106">
            <v>36.03</v>
          </cell>
          <cell r="G106">
            <v>359.49</v>
          </cell>
          <cell r="H106">
            <v>2.2000000000000002</v>
          </cell>
          <cell r="I106">
            <v>1802.39</v>
          </cell>
          <cell r="J106">
            <v>1894.12</v>
          </cell>
          <cell r="K106">
            <v>1800.53</v>
          </cell>
          <cell r="L106">
            <v>314.57</v>
          </cell>
          <cell r="M106">
            <v>2510.92</v>
          </cell>
        </row>
        <row r="107">
          <cell r="A107">
            <v>43334</v>
          </cell>
          <cell r="B107">
            <v>2468.38</v>
          </cell>
          <cell r="C107">
            <v>2853.94</v>
          </cell>
          <cell r="D107">
            <v>22.35</v>
          </cell>
          <cell r="E107">
            <v>3179.52</v>
          </cell>
          <cell r="F107">
            <v>36.43</v>
          </cell>
          <cell r="G107">
            <v>360.58</v>
          </cell>
          <cell r="H107">
            <v>2.2000000000000002</v>
          </cell>
          <cell r="I107">
            <v>1805.43</v>
          </cell>
          <cell r="J107">
            <v>1893.8</v>
          </cell>
          <cell r="K107">
            <v>1812.28</v>
          </cell>
          <cell r="L107">
            <v>314.45</v>
          </cell>
          <cell r="M107">
            <v>2505.59</v>
          </cell>
        </row>
        <row r="108">
          <cell r="A108">
            <v>43333</v>
          </cell>
          <cell r="B108">
            <v>2468.94</v>
          </cell>
          <cell r="C108">
            <v>2842.86</v>
          </cell>
          <cell r="D108">
            <v>22.41</v>
          </cell>
          <cell r="E108">
            <v>3167.4</v>
          </cell>
          <cell r="F108">
            <v>36.729999999999997</v>
          </cell>
          <cell r="G108">
            <v>360.93</v>
          </cell>
          <cell r="H108">
            <v>2.21</v>
          </cell>
          <cell r="I108">
            <v>1806.3</v>
          </cell>
          <cell r="J108">
            <v>1894.45</v>
          </cell>
          <cell r="K108">
            <v>1815.16</v>
          </cell>
          <cell r="L108">
            <v>314.52999999999997</v>
          </cell>
          <cell r="M108">
            <v>2501.08</v>
          </cell>
        </row>
        <row r="109">
          <cell r="A109">
            <v>43332</v>
          </cell>
          <cell r="B109">
            <v>2467.7600000000002</v>
          </cell>
          <cell r="C109">
            <v>2818.43</v>
          </cell>
          <cell r="D109">
            <v>22.31</v>
          </cell>
          <cell r="E109">
            <v>3144.67</v>
          </cell>
          <cell r="F109">
            <v>36.78</v>
          </cell>
          <cell r="G109">
            <v>360.14</v>
          </cell>
          <cell r="H109">
            <v>2.2000000000000002</v>
          </cell>
          <cell r="I109">
            <v>1800.36</v>
          </cell>
          <cell r="J109">
            <v>1889.34</v>
          </cell>
          <cell r="K109">
            <v>1804.43</v>
          </cell>
          <cell r="L109">
            <v>314.38</v>
          </cell>
          <cell r="M109">
            <v>2479.54</v>
          </cell>
        </row>
        <row r="110">
          <cell r="A110">
            <v>43331</v>
          </cell>
          <cell r="B110">
            <v>2464.56</v>
          </cell>
          <cell r="C110">
            <v>2806.64</v>
          </cell>
          <cell r="D110">
            <v>22.26</v>
          </cell>
          <cell r="E110">
            <v>3133.56</v>
          </cell>
          <cell r="F110">
            <v>36.85</v>
          </cell>
          <cell r="G110">
            <v>357.78</v>
          </cell>
          <cell r="H110">
            <v>2.19</v>
          </cell>
          <cell r="I110">
            <v>1792.34</v>
          </cell>
          <cell r="J110">
            <v>1874.97</v>
          </cell>
          <cell r="K110">
            <v>1792.47</v>
          </cell>
          <cell r="L110">
            <v>313.95999999999998</v>
          </cell>
          <cell r="M110">
            <v>2474.21</v>
          </cell>
        </row>
        <row r="111">
          <cell r="A111">
            <v>43330</v>
          </cell>
          <cell r="B111">
            <v>2464.56</v>
          </cell>
          <cell r="C111">
            <v>2806.64</v>
          </cell>
          <cell r="D111">
            <v>22.26</v>
          </cell>
          <cell r="E111">
            <v>3133.56</v>
          </cell>
          <cell r="F111">
            <v>36.85</v>
          </cell>
          <cell r="G111">
            <v>357.78</v>
          </cell>
          <cell r="H111">
            <v>2.19</v>
          </cell>
          <cell r="I111">
            <v>1792.34</v>
          </cell>
          <cell r="J111">
            <v>1874.97</v>
          </cell>
          <cell r="K111">
            <v>1792.47</v>
          </cell>
          <cell r="L111">
            <v>313.95999999999998</v>
          </cell>
          <cell r="M111">
            <v>2474.21</v>
          </cell>
        </row>
        <row r="112">
          <cell r="A112">
            <v>43329</v>
          </cell>
          <cell r="B112">
            <v>2464.56</v>
          </cell>
          <cell r="C112">
            <v>2806.64</v>
          </cell>
          <cell r="D112">
            <v>22.26</v>
          </cell>
          <cell r="E112">
            <v>3133.56</v>
          </cell>
          <cell r="F112">
            <v>36.85</v>
          </cell>
          <cell r="G112">
            <v>357.78</v>
          </cell>
          <cell r="H112">
            <v>2.19</v>
          </cell>
          <cell r="I112">
            <v>1792.34</v>
          </cell>
          <cell r="J112">
            <v>1874.97</v>
          </cell>
          <cell r="K112">
            <v>1792.47</v>
          </cell>
          <cell r="L112">
            <v>313.95999999999998</v>
          </cell>
          <cell r="M112">
            <v>2474.21</v>
          </cell>
        </row>
        <row r="113">
          <cell r="A113">
            <v>43328</v>
          </cell>
          <cell r="B113">
            <v>2463.71</v>
          </cell>
          <cell r="C113">
            <v>2802.1</v>
          </cell>
          <cell r="D113">
            <v>22.24</v>
          </cell>
          <cell r="E113">
            <v>3131.13</v>
          </cell>
          <cell r="F113">
            <v>36.78</v>
          </cell>
          <cell r="G113">
            <v>356.47</v>
          </cell>
          <cell r="H113">
            <v>2.1800000000000002</v>
          </cell>
          <cell r="I113">
            <v>1789.97</v>
          </cell>
          <cell r="J113">
            <v>1877.11</v>
          </cell>
          <cell r="K113">
            <v>1789.76</v>
          </cell>
          <cell r="L113">
            <v>313.86</v>
          </cell>
          <cell r="M113">
            <v>2480.08</v>
          </cell>
        </row>
        <row r="114">
          <cell r="A114">
            <v>43327</v>
          </cell>
          <cell r="B114">
            <v>2460.0700000000002</v>
          </cell>
          <cell r="C114">
            <v>2787.87</v>
          </cell>
          <cell r="D114">
            <v>22.1</v>
          </cell>
          <cell r="E114">
            <v>3128.23</v>
          </cell>
          <cell r="F114">
            <v>37.08</v>
          </cell>
          <cell r="G114">
            <v>356.28</v>
          </cell>
          <cell r="H114">
            <v>2.17</v>
          </cell>
          <cell r="I114">
            <v>1782.85</v>
          </cell>
          <cell r="J114">
            <v>1881.08</v>
          </cell>
          <cell r="K114">
            <v>1777.77</v>
          </cell>
          <cell r="L114">
            <v>313.38</v>
          </cell>
          <cell r="M114">
            <v>2466.48</v>
          </cell>
        </row>
        <row r="115">
          <cell r="A115">
            <v>43326</v>
          </cell>
          <cell r="B115">
            <v>2458.64</v>
          </cell>
          <cell r="C115">
            <v>2808.38</v>
          </cell>
          <cell r="D115">
            <v>22.13</v>
          </cell>
          <cell r="E115">
            <v>3149.52</v>
          </cell>
          <cell r="F115">
            <v>36.840000000000003</v>
          </cell>
          <cell r="G115">
            <v>357.22</v>
          </cell>
          <cell r="H115">
            <v>2.1800000000000002</v>
          </cell>
          <cell r="I115">
            <v>1790.9</v>
          </cell>
          <cell r="J115">
            <v>1879.33</v>
          </cell>
          <cell r="K115">
            <v>1787.8</v>
          </cell>
          <cell r="L115">
            <v>313.20999999999998</v>
          </cell>
          <cell r="M115">
            <v>2478.4699999999998</v>
          </cell>
        </row>
        <row r="116">
          <cell r="A116">
            <v>43325</v>
          </cell>
          <cell r="B116">
            <v>2458.2199999999998</v>
          </cell>
          <cell r="C116">
            <v>2796.1</v>
          </cell>
          <cell r="D116">
            <v>22.31</v>
          </cell>
          <cell r="E116">
            <v>3131.53</v>
          </cell>
          <cell r="F116">
            <v>36.049999999999997</v>
          </cell>
          <cell r="G116">
            <v>357.29</v>
          </cell>
          <cell r="H116">
            <v>2.17</v>
          </cell>
          <cell r="I116">
            <v>1786.95</v>
          </cell>
          <cell r="J116">
            <v>1868.52</v>
          </cell>
          <cell r="K116">
            <v>1788.23</v>
          </cell>
          <cell r="L116">
            <v>313.16000000000003</v>
          </cell>
          <cell r="M116">
            <v>2470.5700000000002</v>
          </cell>
        </row>
        <row r="117">
          <cell r="A117">
            <v>43324</v>
          </cell>
          <cell r="B117">
            <v>2455.9899999999998</v>
          </cell>
          <cell r="C117">
            <v>2816.04</v>
          </cell>
          <cell r="D117">
            <v>22.19</v>
          </cell>
          <cell r="E117">
            <v>3134.58</v>
          </cell>
          <cell r="F117">
            <v>36.75</v>
          </cell>
          <cell r="G117">
            <v>358.24</v>
          </cell>
          <cell r="H117">
            <v>2.17</v>
          </cell>
          <cell r="I117">
            <v>1791.32</v>
          </cell>
          <cell r="J117">
            <v>1875.09</v>
          </cell>
          <cell r="K117">
            <v>1795.08</v>
          </cell>
          <cell r="L117">
            <v>312.87</v>
          </cell>
          <cell r="M117">
            <v>2471.56</v>
          </cell>
        </row>
        <row r="118">
          <cell r="A118">
            <v>43323</v>
          </cell>
          <cell r="B118">
            <v>2455.9899999999998</v>
          </cell>
          <cell r="C118">
            <v>2816.04</v>
          </cell>
          <cell r="D118">
            <v>22.19</v>
          </cell>
          <cell r="E118">
            <v>3134.58</v>
          </cell>
          <cell r="F118">
            <v>36.75</v>
          </cell>
          <cell r="G118">
            <v>358.24</v>
          </cell>
          <cell r="H118">
            <v>2.17</v>
          </cell>
          <cell r="I118">
            <v>1791.32</v>
          </cell>
          <cell r="J118">
            <v>1875.09</v>
          </cell>
          <cell r="K118">
            <v>1795.08</v>
          </cell>
          <cell r="L118">
            <v>312.87</v>
          </cell>
          <cell r="M118">
            <v>2471.56</v>
          </cell>
        </row>
        <row r="119">
          <cell r="A119">
            <v>43322</v>
          </cell>
          <cell r="B119">
            <v>2455.9899999999998</v>
          </cell>
          <cell r="C119">
            <v>2816.04</v>
          </cell>
          <cell r="D119">
            <v>22.19</v>
          </cell>
          <cell r="E119">
            <v>3134.58</v>
          </cell>
          <cell r="F119">
            <v>36.75</v>
          </cell>
          <cell r="G119">
            <v>358.24</v>
          </cell>
          <cell r="H119">
            <v>2.17</v>
          </cell>
          <cell r="I119">
            <v>1791.32</v>
          </cell>
          <cell r="J119">
            <v>1875.09</v>
          </cell>
          <cell r="K119">
            <v>1795.08</v>
          </cell>
          <cell r="L119">
            <v>312.87</v>
          </cell>
          <cell r="M119">
            <v>2471.56</v>
          </cell>
        </row>
        <row r="120">
          <cell r="A120">
            <v>43321</v>
          </cell>
          <cell r="B120">
            <v>2455.6999999999998</v>
          </cell>
          <cell r="C120">
            <v>2844.68</v>
          </cell>
          <cell r="D120">
            <v>22.11</v>
          </cell>
          <cell r="E120">
            <v>3155.45</v>
          </cell>
          <cell r="F120">
            <v>37.020000000000003</v>
          </cell>
          <cell r="G120">
            <v>359.81</v>
          </cell>
          <cell r="H120">
            <v>2.2000000000000002</v>
          </cell>
          <cell r="I120">
            <v>1801.29</v>
          </cell>
          <cell r="J120">
            <v>1885.37</v>
          </cell>
          <cell r="K120">
            <v>1820.9</v>
          </cell>
          <cell r="L120">
            <v>312.83999999999997</v>
          </cell>
          <cell r="M120">
            <v>2469.2800000000002</v>
          </cell>
        </row>
        <row r="121">
          <cell r="A121">
            <v>43320</v>
          </cell>
          <cell r="B121">
            <v>2455.5</v>
          </cell>
          <cell r="C121">
            <v>2850.84</v>
          </cell>
          <cell r="D121">
            <v>22.13</v>
          </cell>
          <cell r="E121">
            <v>3174.47</v>
          </cell>
          <cell r="F121">
            <v>38.61</v>
          </cell>
          <cell r="G121">
            <v>359.83</v>
          </cell>
          <cell r="H121">
            <v>2.19</v>
          </cell>
          <cell r="I121">
            <v>1801.54</v>
          </cell>
          <cell r="J121">
            <v>1879.88</v>
          </cell>
          <cell r="K121">
            <v>1823.09</v>
          </cell>
          <cell r="L121">
            <v>312.81</v>
          </cell>
          <cell r="M121">
            <v>2468.34</v>
          </cell>
        </row>
        <row r="122">
          <cell r="A122">
            <v>43319</v>
          </cell>
          <cell r="B122">
            <v>2456.0500000000002</v>
          </cell>
          <cell r="C122">
            <v>2843.37</v>
          </cell>
          <cell r="D122">
            <v>22.06</v>
          </cell>
          <cell r="E122">
            <v>3182.8</v>
          </cell>
          <cell r="F122">
            <v>38.659999999999997</v>
          </cell>
          <cell r="G122">
            <v>359.04</v>
          </cell>
          <cell r="H122">
            <v>2.19</v>
          </cell>
          <cell r="I122">
            <v>1797.13</v>
          </cell>
          <cell r="J122">
            <v>1893.35</v>
          </cell>
          <cell r="K122">
            <v>1823.74</v>
          </cell>
          <cell r="L122">
            <v>312.89999999999998</v>
          </cell>
          <cell r="M122">
            <v>2466.5300000000002</v>
          </cell>
        </row>
        <row r="123">
          <cell r="A123">
            <v>43318</v>
          </cell>
          <cell r="B123">
            <v>2456.4499999999998</v>
          </cell>
          <cell r="C123">
            <v>2840.39</v>
          </cell>
          <cell r="D123">
            <v>22.08</v>
          </cell>
          <cell r="E123">
            <v>3187.37</v>
          </cell>
          <cell r="F123">
            <v>38.69</v>
          </cell>
          <cell r="G123">
            <v>359.12</v>
          </cell>
          <cell r="H123">
            <v>2.19</v>
          </cell>
          <cell r="I123">
            <v>1797.56</v>
          </cell>
          <cell r="J123">
            <v>1888.71</v>
          </cell>
          <cell r="K123">
            <v>1816.91</v>
          </cell>
          <cell r="L123">
            <v>312.95999999999998</v>
          </cell>
          <cell r="M123">
            <v>2467.4299999999998</v>
          </cell>
        </row>
        <row r="124">
          <cell r="A124">
            <v>43317</v>
          </cell>
          <cell r="B124">
            <v>2457.5300000000002</v>
          </cell>
          <cell r="C124">
            <v>2841.64</v>
          </cell>
          <cell r="D124">
            <v>21.98</v>
          </cell>
          <cell r="E124">
            <v>3189.51</v>
          </cell>
          <cell r="F124">
            <v>38.700000000000003</v>
          </cell>
          <cell r="G124">
            <v>356.55</v>
          </cell>
          <cell r="H124">
            <v>2.1800000000000002</v>
          </cell>
          <cell r="I124">
            <v>1792.31</v>
          </cell>
          <cell r="J124">
            <v>1885.04</v>
          </cell>
          <cell r="K124">
            <v>1806.41</v>
          </cell>
          <cell r="L124">
            <v>313.08</v>
          </cell>
          <cell r="M124">
            <v>2466.5300000000002</v>
          </cell>
        </row>
        <row r="125">
          <cell r="A125">
            <v>43316</v>
          </cell>
          <cell r="B125">
            <v>2457.5300000000002</v>
          </cell>
          <cell r="C125">
            <v>2841.64</v>
          </cell>
          <cell r="D125">
            <v>21.98</v>
          </cell>
          <cell r="E125">
            <v>3189.51</v>
          </cell>
          <cell r="F125">
            <v>38.700000000000003</v>
          </cell>
          <cell r="G125">
            <v>356.55</v>
          </cell>
          <cell r="H125">
            <v>2.1800000000000002</v>
          </cell>
          <cell r="I125">
            <v>1792.31</v>
          </cell>
          <cell r="J125">
            <v>1885.04</v>
          </cell>
          <cell r="K125">
            <v>1806.41</v>
          </cell>
          <cell r="L125">
            <v>313.08</v>
          </cell>
          <cell r="M125">
            <v>2466.5300000000002</v>
          </cell>
        </row>
        <row r="126">
          <cell r="A126">
            <v>43315</v>
          </cell>
          <cell r="B126">
            <v>2457.5300000000002</v>
          </cell>
          <cell r="C126">
            <v>2841.64</v>
          </cell>
          <cell r="D126">
            <v>21.98</v>
          </cell>
          <cell r="E126">
            <v>3189.51</v>
          </cell>
          <cell r="F126">
            <v>38.700000000000003</v>
          </cell>
          <cell r="G126">
            <v>356.55</v>
          </cell>
          <cell r="H126">
            <v>2.1800000000000002</v>
          </cell>
          <cell r="I126">
            <v>1792.31</v>
          </cell>
          <cell r="J126">
            <v>1885.04</v>
          </cell>
          <cell r="K126">
            <v>1806.41</v>
          </cell>
          <cell r="L126">
            <v>313.08</v>
          </cell>
          <cell r="M126">
            <v>2466.5300000000002</v>
          </cell>
        </row>
        <row r="127">
          <cell r="A127">
            <v>43314</v>
          </cell>
          <cell r="B127">
            <v>2460.5700000000002</v>
          </cell>
          <cell r="C127">
            <v>2862.01</v>
          </cell>
          <cell r="D127">
            <v>22.05</v>
          </cell>
          <cell r="E127">
            <v>3219.29</v>
          </cell>
          <cell r="F127">
            <v>39</v>
          </cell>
          <cell r="G127">
            <v>360.43</v>
          </cell>
          <cell r="H127">
            <v>2.1800000000000002</v>
          </cell>
          <cell r="I127">
            <v>1802.09</v>
          </cell>
          <cell r="J127">
            <v>1890.06</v>
          </cell>
          <cell r="K127">
            <v>1815.04</v>
          </cell>
          <cell r="L127">
            <v>313.48</v>
          </cell>
          <cell r="M127">
            <v>2476.42</v>
          </cell>
        </row>
        <row r="128">
          <cell r="A128">
            <v>43313</v>
          </cell>
          <cell r="B128">
            <v>2462.5100000000002</v>
          </cell>
          <cell r="C128">
            <v>2878.06</v>
          </cell>
          <cell r="D128">
            <v>21.96</v>
          </cell>
          <cell r="E128">
            <v>3228.97</v>
          </cell>
          <cell r="F128">
            <v>39.369999999999997</v>
          </cell>
          <cell r="G128">
            <v>361.86</v>
          </cell>
          <cell r="H128">
            <v>2.2000000000000002</v>
          </cell>
          <cell r="I128">
            <v>1807.55</v>
          </cell>
          <cell r="J128">
            <v>1891.26</v>
          </cell>
          <cell r="K128">
            <v>1823.12</v>
          </cell>
          <cell r="L128">
            <v>313.72000000000003</v>
          </cell>
          <cell r="M128">
            <v>2482.87</v>
          </cell>
        </row>
        <row r="129">
          <cell r="A129">
            <v>43312</v>
          </cell>
          <cell r="B129">
            <v>2463.25</v>
          </cell>
          <cell r="C129">
            <v>2885.82</v>
          </cell>
          <cell r="D129">
            <v>22.11</v>
          </cell>
          <cell r="E129">
            <v>3236.59</v>
          </cell>
          <cell r="F129">
            <v>39.47</v>
          </cell>
          <cell r="G129">
            <v>360.61</v>
          </cell>
          <cell r="H129">
            <v>2.2000000000000002</v>
          </cell>
          <cell r="I129">
            <v>1808.29</v>
          </cell>
          <cell r="J129">
            <v>1887.55</v>
          </cell>
          <cell r="K129">
            <v>1827.49</v>
          </cell>
          <cell r="L129">
            <v>313.83999999999997</v>
          </cell>
          <cell r="M129">
            <v>2492.16</v>
          </cell>
        </row>
        <row r="130">
          <cell r="A130">
            <v>43311</v>
          </cell>
          <cell r="B130">
            <v>2463.61</v>
          </cell>
          <cell r="C130">
            <v>2875.03</v>
          </cell>
          <cell r="D130">
            <v>22.19</v>
          </cell>
          <cell r="E130">
            <v>3234.6</v>
          </cell>
          <cell r="F130">
            <v>39.26</v>
          </cell>
          <cell r="G130">
            <v>360.92</v>
          </cell>
          <cell r="H130">
            <v>2.2000000000000002</v>
          </cell>
          <cell r="I130">
            <v>1808.15</v>
          </cell>
          <cell r="J130">
            <v>1886.02</v>
          </cell>
          <cell r="K130">
            <v>1823.69</v>
          </cell>
          <cell r="L130">
            <v>313.89999999999998</v>
          </cell>
          <cell r="M130">
            <v>2479.23</v>
          </cell>
        </row>
        <row r="131">
          <cell r="A131">
            <v>43310</v>
          </cell>
          <cell r="B131">
            <v>2464.44</v>
          </cell>
          <cell r="C131">
            <v>2870.21</v>
          </cell>
          <cell r="D131">
            <v>22.2</v>
          </cell>
          <cell r="E131">
            <v>3231.99</v>
          </cell>
          <cell r="F131">
            <v>39.11</v>
          </cell>
          <cell r="G131">
            <v>361.81</v>
          </cell>
          <cell r="H131">
            <v>2.21</v>
          </cell>
          <cell r="I131">
            <v>1810.36</v>
          </cell>
          <cell r="J131">
            <v>1887.01</v>
          </cell>
          <cell r="K131">
            <v>1820.85</v>
          </cell>
          <cell r="L131">
            <v>314</v>
          </cell>
          <cell r="M131">
            <v>2476.9499999999998</v>
          </cell>
        </row>
        <row r="132">
          <cell r="A132">
            <v>43309</v>
          </cell>
          <cell r="B132">
            <v>2464.44</v>
          </cell>
          <cell r="C132">
            <v>2870.21</v>
          </cell>
          <cell r="D132">
            <v>22.2</v>
          </cell>
          <cell r="E132">
            <v>3231.99</v>
          </cell>
          <cell r="F132">
            <v>39.11</v>
          </cell>
          <cell r="G132">
            <v>361.81</v>
          </cell>
          <cell r="H132">
            <v>2.21</v>
          </cell>
          <cell r="I132">
            <v>1810.36</v>
          </cell>
          <cell r="J132">
            <v>1887.01</v>
          </cell>
          <cell r="K132">
            <v>1820.85</v>
          </cell>
          <cell r="L132">
            <v>314</v>
          </cell>
          <cell r="M132">
            <v>2476.9499999999998</v>
          </cell>
        </row>
        <row r="133">
          <cell r="A133">
            <v>43308</v>
          </cell>
          <cell r="B133">
            <v>2464.44</v>
          </cell>
          <cell r="C133">
            <v>2870.21</v>
          </cell>
          <cell r="D133">
            <v>22.2</v>
          </cell>
          <cell r="E133">
            <v>3231.99</v>
          </cell>
          <cell r="F133">
            <v>39.11</v>
          </cell>
          <cell r="G133">
            <v>361.81</v>
          </cell>
          <cell r="H133">
            <v>2.21</v>
          </cell>
          <cell r="I133">
            <v>1810.36</v>
          </cell>
          <cell r="J133">
            <v>1887.01</v>
          </cell>
          <cell r="K133">
            <v>1820.85</v>
          </cell>
          <cell r="L133">
            <v>314</v>
          </cell>
          <cell r="M133">
            <v>2476.9499999999998</v>
          </cell>
        </row>
        <row r="134">
          <cell r="A134">
            <v>43307</v>
          </cell>
          <cell r="B134">
            <v>2464.0500000000002</v>
          </cell>
          <cell r="C134">
            <v>2889.84</v>
          </cell>
          <cell r="D134">
            <v>22.26</v>
          </cell>
          <cell r="E134">
            <v>3250.82</v>
          </cell>
          <cell r="F134">
            <v>39.14</v>
          </cell>
          <cell r="G134">
            <v>363.56</v>
          </cell>
          <cell r="H134">
            <v>2.2000000000000002</v>
          </cell>
          <cell r="I134">
            <v>1810.67</v>
          </cell>
          <cell r="J134">
            <v>1890.04</v>
          </cell>
          <cell r="K134">
            <v>1832.14</v>
          </cell>
          <cell r="L134">
            <v>313.99</v>
          </cell>
          <cell r="M134">
            <v>2483.42</v>
          </cell>
        </row>
        <row r="135">
          <cell r="A135">
            <v>43306</v>
          </cell>
          <cell r="B135">
            <v>2464.84</v>
          </cell>
          <cell r="C135">
            <v>2879.67</v>
          </cell>
          <cell r="D135">
            <v>22.15</v>
          </cell>
          <cell r="E135">
            <v>3239.54</v>
          </cell>
          <cell r="F135">
            <v>39.08</v>
          </cell>
          <cell r="G135">
            <v>363.34</v>
          </cell>
          <cell r="H135">
            <v>2.19</v>
          </cell>
          <cell r="I135">
            <v>1808</v>
          </cell>
          <cell r="J135">
            <v>1873.83</v>
          </cell>
          <cell r="K135">
            <v>1824.6</v>
          </cell>
          <cell r="L135">
            <v>314.16000000000003</v>
          </cell>
          <cell r="M135">
            <v>2480.9699999999998</v>
          </cell>
        </row>
        <row r="136">
          <cell r="A136">
            <v>43305</v>
          </cell>
          <cell r="B136">
            <v>2463.02</v>
          </cell>
          <cell r="C136">
            <v>2880.75</v>
          </cell>
          <cell r="D136">
            <v>22.15</v>
          </cell>
          <cell r="E136">
            <v>3229.88</v>
          </cell>
          <cell r="F136">
            <v>39.19</v>
          </cell>
          <cell r="G136">
            <v>361.5</v>
          </cell>
          <cell r="H136">
            <v>2.17</v>
          </cell>
          <cell r="I136">
            <v>1804.48</v>
          </cell>
          <cell r="J136">
            <v>1870.17</v>
          </cell>
          <cell r="K136">
            <v>1818.2</v>
          </cell>
          <cell r="L136">
            <v>313.92</v>
          </cell>
          <cell r="M136">
            <v>2479.13</v>
          </cell>
        </row>
        <row r="137">
          <cell r="A137">
            <v>43304</v>
          </cell>
          <cell r="B137">
            <v>2463.2399999999998</v>
          </cell>
          <cell r="C137">
            <v>2889.63</v>
          </cell>
          <cell r="D137">
            <v>22.2</v>
          </cell>
          <cell r="E137">
            <v>3240.02</v>
          </cell>
          <cell r="F137">
            <v>39.01</v>
          </cell>
          <cell r="G137">
            <v>363.32</v>
          </cell>
          <cell r="H137">
            <v>2.1800000000000002</v>
          </cell>
          <cell r="I137">
            <v>1808.28</v>
          </cell>
          <cell r="J137">
            <v>1874.33</v>
          </cell>
          <cell r="K137">
            <v>1826.99</v>
          </cell>
          <cell r="L137">
            <v>313.86</v>
          </cell>
          <cell r="M137">
            <v>2486.2399999999998</v>
          </cell>
        </row>
        <row r="138">
          <cell r="A138">
            <v>43303</v>
          </cell>
          <cell r="B138">
            <v>2461.66</v>
          </cell>
          <cell r="C138">
            <v>2865.5</v>
          </cell>
          <cell r="D138">
            <v>21.89</v>
          </cell>
          <cell r="E138">
            <v>3201.39</v>
          </cell>
          <cell r="F138">
            <v>38.79</v>
          </cell>
          <cell r="G138">
            <v>363.06</v>
          </cell>
          <cell r="H138">
            <v>2.17</v>
          </cell>
          <cell r="I138">
            <v>1799.59</v>
          </cell>
          <cell r="J138">
            <v>1856.81</v>
          </cell>
          <cell r="K138">
            <v>1812.27</v>
          </cell>
          <cell r="L138">
            <v>313.64</v>
          </cell>
          <cell r="M138">
            <v>2464.12</v>
          </cell>
        </row>
        <row r="139">
          <cell r="A139">
            <v>43302</v>
          </cell>
          <cell r="B139">
            <v>2461.66</v>
          </cell>
          <cell r="C139">
            <v>2865.5</v>
          </cell>
          <cell r="D139">
            <v>21.89</v>
          </cell>
          <cell r="E139">
            <v>3201.39</v>
          </cell>
          <cell r="F139">
            <v>38.79</v>
          </cell>
          <cell r="G139">
            <v>363.06</v>
          </cell>
          <cell r="H139">
            <v>2.17</v>
          </cell>
          <cell r="I139">
            <v>1799.59</v>
          </cell>
          <cell r="J139">
            <v>1856.81</v>
          </cell>
          <cell r="K139">
            <v>1812.27</v>
          </cell>
          <cell r="L139">
            <v>313.64</v>
          </cell>
          <cell r="M139">
            <v>2464.12</v>
          </cell>
        </row>
        <row r="140">
          <cell r="A140">
            <v>43301</v>
          </cell>
          <cell r="B140">
            <v>2461.66</v>
          </cell>
          <cell r="C140">
            <v>2865.5</v>
          </cell>
          <cell r="D140">
            <v>21.89</v>
          </cell>
          <cell r="E140">
            <v>3201.39</v>
          </cell>
          <cell r="F140">
            <v>38.79</v>
          </cell>
          <cell r="G140">
            <v>363.06</v>
          </cell>
          <cell r="H140">
            <v>2.17</v>
          </cell>
          <cell r="I140">
            <v>1799.59</v>
          </cell>
          <cell r="J140">
            <v>1856.81</v>
          </cell>
          <cell r="K140">
            <v>1812.27</v>
          </cell>
          <cell r="L140">
            <v>313.64</v>
          </cell>
          <cell r="M140">
            <v>2464.12</v>
          </cell>
        </row>
        <row r="141">
          <cell r="A141">
            <v>43300</v>
          </cell>
          <cell r="B141">
            <v>2461.2800000000002</v>
          </cell>
          <cell r="C141">
            <v>2858.78</v>
          </cell>
          <cell r="D141">
            <v>21.79</v>
          </cell>
          <cell r="E141">
            <v>3205.69</v>
          </cell>
          <cell r="F141">
            <v>38.909999999999997</v>
          </cell>
          <cell r="G141">
            <v>364.21</v>
          </cell>
          <cell r="H141">
            <v>2.17</v>
          </cell>
          <cell r="I141">
            <v>1796.69</v>
          </cell>
          <cell r="J141">
            <v>1863.55</v>
          </cell>
          <cell r="K141">
            <v>1816.06</v>
          </cell>
          <cell r="L141">
            <v>313.55</v>
          </cell>
          <cell r="M141">
            <v>2460.66</v>
          </cell>
        </row>
        <row r="142">
          <cell r="A142">
            <v>43299</v>
          </cell>
          <cell r="B142">
            <v>2461.1999999999998</v>
          </cell>
          <cell r="C142">
            <v>2861.02</v>
          </cell>
          <cell r="D142">
            <v>21.77</v>
          </cell>
          <cell r="E142">
            <v>3219.5</v>
          </cell>
          <cell r="F142">
            <v>39.15</v>
          </cell>
          <cell r="G142">
            <v>366.8</v>
          </cell>
          <cell r="H142">
            <v>2.17</v>
          </cell>
          <cell r="I142">
            <v>1797.87</v>
          </cell>
          <cell r="J142">
            <v>1858.63</v>
          </cell>
          <cell r="K142">
            <v>1809.72</v>
          </cell>
          <cell r="L142">
            <v>313.56</v>
          </cell>
          <cell r="M142">
            <v>2455.06</v>
          </cell>
        </row>
        <row r="143">
          <cell r="A143">
            <v>43298</v>
          </cell>
          <cell r="B143">
            <v>2461.17</v>
          </cell>
          <cell r="C143">
            <v>2886.58</v>
          </cell>
          <cell r="D143">
            <v>21.91</v>
          </cell>
          <cell r="E143">
            <v>3258.84</v>
          </cell>
          <cell r="F143">
            <v>39.43</v>
          </cell>
          <cell r="G143">
            <v>368.6</v>
          </cell>
          <cell r="H143">
            <v>2.19</v>
          </cell>
          <cell r="I143">
            <v>1809.68</v>
          </cell>
          <cell r="J143">
            <v>1875.75</v>
          </cell>
          <cell r="K143">
            <v>1827.05</v>
          </cell>
          <cell r="L143">
            <v>313.58</v>
          </cell>
          <cell r="M143">
            <v>2471.5500000000002</v>
          </cell>
        </row>
        <row r="144">
          <cell r="A144">
            <v>43297</v>
          </cell>
          <cell r="B144">
            <v>2461.6</v>
          </cell>
          <cell r="C144">
            <v>2879.33</v>
          </cell>
          <cell r="D144">
            <v>21.89</v>
          </cell>
          <cell r="E144">
            <v>3262.11</v>
          </cell>
          <cell r="F144">
            <v>39.61</v>
          </cell>
          <cell r="G144">
            <v>368.45</v>
          </cell>
          <cell r="H144">
            <v>2.1800000000000002</v>
          </cell>
          <cell r="I144">
            <v>1807.47</v>
          </cell>
          <cell r="J144">
            <v>1872.08</v>
          </cell>
          <cell r="K144">
            <v>1829.46</v>
          </cell>
          <cell r="L144">
            <v>313.63</v>
          </cell>
          <cell r="M144">
            <v>2461.11</v>
          </cell>
        </row>
        <row r="145">
          <cell r="A145">
            <v>43296</v>
          </cell>
          <cell r="B145">
            <v>2461.66</v>
          </cell>
          <cell r="C145">
            <v>2891.34</v>
          </cell>
          <cell r="D145">
            <v>22.16</v>
          </cell>
          <cell r="E145">
            <v>3271.05</v>
          </cell>
          <cell r="F145">
            <v>39.43</v>
          </cell>
          <cell r="G145">
            <v>372.02</v>
          </cell>
          <cell r="H145">
            <v>2.21</v>
          </cell>
          <cell r="I145">
            <v>1817.73</v>
          </cell>
          <cell r="J145">
            <v>1875.69</v>
          </cell>
          <cell r="K145">
            <v>1836.64</v>
          </cell>
          <cell r="L145">
            <v>313.63</v>
          </cell>
          <cell r="M145">
            <v>2482.5100000000002</v>
          </cell>
        </row>
        <row r="146">
          <cell r="A146">
            <v>43295</v>
          </cell>
          <cell r="B146">
            <v>2461.66</v>
          </cell>
          <cell r="C146">
            <v>2891.34</v>
          </cell>
          <cell r="D146">
            <v>22.16</v>
          </cell>
          <cell r="E146">
            <v>3271.05</v>
          </cell>
          <cell r="F146">
            <v>39.43</v>
          </cell>
          <cell r="G146">
            <v>372.02</v>
          </cell>
          <cell r="H146">
            <v>2.21</v>
          </cell>
          <cell r="I146">
            <v>1817.73</v>
          </cell>
          <cell r="J146">
            <v>1875.69</v>
          </cell>
          <cell r="K146">
            <v>1836.64</v>
          </cell>
          <cell r="L146">
            <v>313.63</v>
          </cell>
          <cell r="M146">
            <v>2482.5100000000002</v>
          </cell>
        </row>
        <row r="147">
          <cell r="A147">
            <v>43294</v>
          </cell>
          <cell r="B147">
            <v>2461.66</v>
          </cell>
          <cell r="C147">
            <v>2891.34</v>
          </cell>
          <cell r="D147">
            <v>22.16</v>
          </cell>
          <cell r="E147">
            <v>3271.05</v>
          </cell>
          <cell r="F147">
            <v>39.43</v>
          </cell>
          <cell r="G147">
            <v>372.02</v>
          </cell>
          <cell r="H147">
            <v>2.21</v>
          </cell>
          <cell r="I147">
            <v>1817.73</v>
          </cell>
          <cell r="J147">
            <v>1875.69</v>
          </cell>
          <cell r="K147">
            <v>1836.64</v>
          </cell>
          <cell r="L147">
            <v>313.63</v>
          </cell>
          <cell r="M147">
            <v>2482.5100000000002</v>
          </cell>
        </row>
        <row r="148">
          <cell r="A148">
            <v>43293</v>
          </cell>
          <cell r="B148">
            <v>2461.66</v>
          </cell>
          <cell r="C148">
            <v>2891.34</v>
          </cell>
          <cell r="D148">
            <v>22.16</v>
          </cell>
          <cell r="E148">
            <v>3271.05</v>
          </cell>
          <cell r="F148">
            <v>39.43</v>
          </cell>
          <cell r="G148">
            <v>372.02</v>
          </cell>
          <cell r="H148">
            <v>2.21</v>
          </cell>
          <cell r="I148">
            <v>1817.73</v>
          </cell>
          <cell r="J148">
            <v>1875.69</v>
          </cell>
          <cell r="K148">
            <v>1836.64</v>
          </cell>
          <cell r="L148">
            <v>313.63</v>
          </cell>
          <cell r="M148">
            <v>2482.5100000000002</v>
          </cell>
        </row>
        <row r="149">
          <cell r="A149">
            <v>43292</v>
          </cell>
          <cell r="B149">
            <v>2461.66</v>
          </cell>
          <cell r="C149">
            <v>2891.34</v>
          </cell>
          <cell r="D149">
            <v>22.16</v>
          </cell>
          <cell r="E149">
            <v>3271.05</v>
          </cell>
          <cell r="F149">
            <v>39.43</v>
          </cell>
          <cell r="G149">
            <v>372.02</v>
          </cell>
          <cell r="H149">
            <v>2.21</v>
          </cell>
          <cell r="I149">
            <v>1817.73</v>
          </cell>
          <cell r="J149">
            <v>1875.69</v>
          </cell>
          <cell r="K149">
            <v>1836.64</v>
          </cell>
          <cell r="L149">
            <v>313.63</v>
          </cell>
          <cell r="M149">
            <v>2482.5100000000002</v>
          </cell>
        </row>
        <row r="150">
          <cell r="A150">
            <v>43291</v>
          </cell>
          <cell r="B150">
            <v>2461.66</v>
          </cell>
          <cell r="C150">
            <v>2891.34</v>
          </cell>
          <cell r="D150">
            <v>22.16</v>
          </cell>
          <cell r="E150">
            <v>3271.05</v>
          </cell>
          <cell r="F150">
            <v>39.43</v>
          </cell>
          <cell r="G150">
            <v>372.02</v>
          </cell>
          <cell r="H150">
            <v>2.21</v>
          </cell>
          <cell r="I150">
            <v>1817.73</v>
          </cell>
          <cell r="J150">
            <v>1875.69</v>
          </cell>
          <cell r="K150">
            <v>1836.64</v>
          </cell>
          <cell r="L150">
            <v>313.63</v>
          </cell>
          <cell r="M150">
            <v>2482.5100000000002</v>
          </cell>
        </row>
        <row r="151">
          <cell r="A151">
            <v>43290</v>
          </cell>
          <cell r="B151">
            <v>2463.1999999999998</v>
          </cell>
          <cell r="C151">
            <v>2898.82</v>
          </cell>
          <cell r="D151">
            <v>22.31</v>
          </cell>
          <cell r="E151">
            <v>3285.42</v>
          </cell>
          <cell r="F151">
            <v>39.200000000000003</v>
          </cell>
          <cell r="G151">
            <v>372.14</v>
          </cell>
          <cell r="H151">
            <v>2.2200000000000002</v>
          </cell>
          <cell r="I151">
            <v>1818.53</v>
          </cell>
          <cell r="J151">
            <v>1882.32</v>
          </cell>
          <cell r="K151">
            <v>1839.15</v>
          </cell>
          <cell r="L151">
            <v>313.83999999999997</v>
          </cell>
          <cell r="M151">
            <v>2496.4</v>
          </cell>
        </row>
        <row r="152">
          <cell r="A152">
            <v>43289</v>
          </cell>
          <cell r="B152">
            <v>2463.31</v>
          </cell>
          <cell r="C152">
            <v>2882.81</v>
          </cell>
          <cell r="D152">
            <v>22.28</v>
          </cell>
          <cell r="E152">
            <v>3261.3</v>
          </cell>
          <cell r="F152">
            <v>39.03</v>
          </cell>
          <cell r="G152">
            <v>370.35</v>
          </cell>
          <cell r="H152">
            <v>2.2000000000000002</v>
          </cell>
          <cell r="I152">
            <v>1808.6</v>
          </cell>
          <cell r="J152">
            <v>1875.95</v>
          </cell>
          <cell r="K152">
            <v>1824.2</v>
          </cell>
          <cell r="L152">
            <v>313.86</v>
          </cell>
          <cell r="M152">
            <v>2480.8000000000002</v>
          </cell>
        </row>
        <row r="153">
          <cell r="A153">
            <v>43288</v>
          </cell>
          <cell r="B153">
            <v>2463.31</v>
          </cell>
          <cell r="C153">
            <v>2882.81</v>
          </cell>
          <cell r="D153">
            <v>22.28</v>
          </cell>
          <cell r="E153">
            <v>3261.3</v>
          </cell>
          <cell r="F153">
            <v>39.03</v>
          </cell>
          <cell r="G153">
            <v>370.35</v>
          </cell>
          <cell r="H153">
            <v>2.2000000000000002</v>
          </cell>
          <cell r="I153">
            <v>1808.6</v>
          </cell>
          <cell r="J153">
            <v>1875.95</v>
          </cell>
          <cell r="K153">
            <v>1824.2</v>
          </cell>
          <cell r="L153">
            <v>313.86</v>
          </cell>
          <cell r="M153">
            <v>2480.8000000000002</v>
          </cell>
        </row>
        <row r="154">
          <cell r="A154">
            <v>43287</v>
          </cell>
          <cell r="B154">
            <v>2463.31</v>
          </cell>
          <cell r="C154">
            <v>2882.81</v>
          </cell>
          <cell r="D154">
            <v>22.28</v>
          </cell>
          <cell r="E154">
            <v>3261.3</v>
          </cell>
          <cell r="F154">
            <v>39.03</v>
          </cell>
          <cell r="G154">
            <v>370.35</v>
          </cell>
          <cell r="H154">
            <v>2.2000000000000002</v>
          </cell>
          <cell r="I154">
            <v>1808.6</v>
          </cell>
          <cell r="J154">
            <v>1875.95</v>
          </cell>
          <cell r="K154">
            <v>1824.2</v>
          </cell>
          <cell r="L154">
            <v>313.86</v>
          </cell>
          <cell r="M154">
            <v>2480.8000000000002</v>
          </cell>
        </row>
        <row r="155">
          <cell r="A155">
            <v>43286</v>
          </cell>
          <cell r="B155">
            <v>2463.46</v>
          </cell>
          <cell r="C155">
            <v>2877.32</v>
          </cell>
          <cell r="D155">
            <v>22.26</v>
          </cell>
          <cell r="E155">
            <v>3259.9</v>
          </cell>
          <cell r="F155">
            <v>38.909999999999997</v>
          </cell>
          <cell r="G155">
            <v>371.41</v>
          </cell>
          <cell r="H155">
            <v>2.2000000000000002</v>
          </cell>
          <cell r="I155">
            <v>1805.66</v>
          </cell>
          <cell r="J155">
            <v>1873.85</v>
          </cell>
          <cell r="K155">
            <v>1818.28</v>
          </cell>
          <cell r="L155">
            <v>313.93</v>
          </cell>
          <cell r="M155">
            <v>2481.6999999999998</v>
          </cell>
        </row>
        <row r="156">
          <cell r="A156">
            <v>43285</v>
          </cell>
          <cell r="B156">
            <v>2463.15</v>
          </cell>
          <cell r="C156">
            <v>2869.94</v>
          </cell>
          <cell r="D156">
            <v>22.3</v>
          </cell>
          <cell r="E156">
            <v>3248.53</v>
          </cell>
          <cell r="F156">
            <v>38.9</v>
          </cell>
          <cell r="G156">
            <v>372.34</v>
          </cell>
          <cell r="H156">
            <v>2.21</v>
          </cell>
          <cell r="I156">
            <v>1806.36</v>
          </cell>
          <cell r="J156">
            <v>1872.12</v>
          </cell>
          <cell r="K156">
            <v>1819.41</v>
          </cell>
          <cell r="L156">
            <v>314.05</v>
          </cell>
          <cell r="M156">
            <v>2482.89</v>
          </cell>
        </row>
        <row r="157">
          <cell r="A157">
            <v>43284</v>
          </cell>
          <cell r="B157">
            <v>2462.84</v>
          </cell>
          <cell r="C157">
            <v>2874.26</v>
          </cell>
          <cell r="D157">
            <v>22.19</v>
          </cell>
          <cell r="E157">
            <v>3246.02</v>
          </cell>
          <cell r="F157">
            <v>38.979999999999997</v>
          </cell>
          <cell r="G157">
            <v>369.63</v>
          </cell>
          <cell r="H157">
            <v>2.21</v>
          </cell>
          <cell r="I157">
            <v>1802.69</v>
          </cell>
          <cell r="J157">
            <v>1871.32</v>
          </cell>
          <cell r="K157">
            <v>1819.3</v>
          </cell>
          <cell r="L157">
            <v>313.89999999999998</v>
          </cell>
          <cell r="M157">
            <v>2483.6999999999998</v>
          </cell>
        </row>
        <row r="158">
          <cell r="A158">
            <v>43283</v>
          </cell>
          <cell r="B158">
            <v>2462.7800000000002</v>
          </cell>
          <cell r="C158">
            <v>2863.97</v>
          </cell>
          <cell r="D158">
            <v>22.24</v>
          </cell>
          <cell r="E158">
            <v>3238.31</v>
          </cell>
          <cell r="F158">
            <v>38.99</v>
          </cell>
          <cell r="G158">
            <v>370.14</v>
          </cell>
          <cell r="H158">
            <v>2.2000000000000002</v>
          </cell>
          <cell r="I158">
            <v>1800.61</v>
          </cell>
          <cell r="J158">
            <v>1869.57</v>
          </cell>
          <cell r="K158">
            <v>1815.44</v>
          </cell>
          <cell r="L158">
            <v>313.88</v>
          </cell>
          <cell r="M158">
            <v>2481.52</v>
          </cell>
        </row>
        <row r="159">
          <cell r="A159">
            <v>43282</v>
          </cell>
          <cell r="B159">
            <v>2462.8200000000002</v>
          </cell>
          <cell r="C159">
            <v>2862.66</v>
          </cell>
          <cell r="D159">
            <v>22.26</v>
          </cell>
          <cell r="E159">
            <v>3229.5</v>
          </cell>
          <cell r="F159">
            <v>39.21</v>
          </cell>
          <cell r="G159">
            <v>371.78</v>
          </cell>
          <cell r="H159">
            <v>2.21</v>
          </cell>
          <cell r="I159">
            <v>1806.58</v>
          </cell>
          <cell r="J159">
            <v>1862.81</v>
          </cell>
          <cell r="K159">
            <v>1819.53</v>
          </cell>
          <cell r="L159">
            <v>313.83999999999997</v>
          </cell>
          <cell r="M159">
            <v>2474.6999999999998</v>
          </cell>
        </row>
        <row r="160">
          <cell r="A160">
            <v>43281</v>
          </cell>
          <cell r="B160">
            <v>2462.8200000000002</v>
          </cell>
          <cell r="C160">
            <v>2862.66</v>
          </cell>
          <cell r="D160">
            <v>22.26</v>
          </cell>
          <cell r="E160">
            <v>3229.5</v>
          </cell>
          <cell r="F160">
            <v>39.21</v>
          </cell>
          <cell r="G160">
            <v>371.78</v>
          </cell>
          <cell r="H160">
            <v>2.21</v>
          </cell>
          <cell r="I160">
            <v>1806.58</v>
          </cell>
          <cell r="J160">
            <v>1862.81</v>
          </cell>
          <cell r="K160">
            <v>1819.53</v>
          </cell>
          <cell r="L160">
            <v>313.83999999999997</v>
          </cell>
          <cell r="M160">
            <v>2474.6999999999998</v>
          </cell>
        </row>
        <row r="161">
          <cell r="A161">
            <v>43280</v>
          </cell>
          <cell r="B161">
            <v>2462.8200000000002</v>
          </cell>
          <cell r="C161">
            <v>2862.66</v>
          </cell>
          <cell r="D161">
            <v>22.26</v>
          </cell>
          <cell r="E161">
            <v>3229.5</v>
          </cell>
          <cell r="F161">
            <v>39.21</v>
          </cell>
          <cell r="G161">
            <v>371.78</v>
          </cell>
          <cell r="H161">
            <v>2.21</v>
          </cell>
          <cell r="I161">
            <v>1806.58</v>
          </cell>
          <cell r="J161">
            <v>1862.81</v>
          </cell>
          <cell r="K161">
            <v>1819.53</v>
          </cell>
          <cell r="L161">
            <v>313.83999999999997</v>
          </cell>
          <cell r="M161">
            <v>2474.6999999999998</v>
          </cell>
        </row>
        <row r="162">
          <cell r="A162">
            <v>43279</v>
          </cell>
          <cell r="B162">
            <v>2463.29</v>
          </cell>
          <cell r="C162">
            <v>2847.69</v>
          </cell>
          <cell r="D162">
            <v>22.33</v>
          </cell>
          <cell r="E162">
            <v>3223.95</v>
          </cell>
          <cell r="F162">
            <v>39</v>
          </cell>
          <cell r="G162">
            <v>371.8</v>
          </cell>
          <cell r="H162">
            <v>2.19</v>
          </cell>
          <cell r="I162">
            <v>1799.99</v>
          </cell>
          <cell r="J162">
            <v>1848.55</v>
          </cell>
          <cell r="K162">
            <v>1809.04</v>
          </cell>
          <cell r="L162">
            <v>313.89999999999998</v>
          </cell>
          <cell r="M162">
            <v>2470.4499999999998</v>
          </cell>
        </row>
        <row r="163">
          <cell r="A163">
            <v>43278</v>
          </cell>
          <cell r="B163">
            <v>2464.44</v>
          </cell>
          <cell r="C163">
            <v>2872.55</v>
          </cell>
          <cell r="D163">
            <v>22.46</v>
          </cell>
          <cell r="E163">
            <v>3255.03</v>
          </cell>
          <cell r="F163">
            <v>39.01</v>
          </cell>
          <cell r="G163">
            <v>373.67</v>
          </cell>
          <cell r="H163">
            <v>2.2000000000000002</v>
          </cell>
          <cell r="I163">
            <v>1808.03</v>
          </cell>
          <cell r="J163">
            <v>1851.15</v>
          </cell>
          <cell r="K163">
            <v>1818.76</v>
          </cell>
          <cell r="L163">
            <v>314.02999999999997</v>
          </cell>
          <cell r="M163">
            <v>2490.21</v>
          </cell>
        </row>
        <row r="164">
          <cell r="A164">
            <v>43277</v>
          </cell>
          <cell r="B164">
            <v>2464.61</v>
          </cell>
          <cell r="C164">
            <v>2877.19</v>
          </cell>
          <cell r="D164">
            <v>22.46</v>
          </cell>
          <cell r="E164">
            <v>3267.58</v>
          </cell>
          <cell r="F164">
            <v>39.24</v>
          </cell>
          <cell r="G164">
            <v>375.66</v>
          </cell>
          <cell r="H164">
            <v>2.21</v>
          </cell>
          <cell r="I164">
            <v>1811.28</v>
          </cell>
          <cell r="J164">
            <v>1853.44</v>
          </cell>
          <cell r="K164">
            <v>1825.04</v>
          </cell>
          <cell r="L164">
            <v>314.06</v>
          </cell>
          <cell r="M164">
            <v>2492.65</v>
          </cell>
        </row>
        <row r="165">
          <cell r="A165">
            <v>43276</v>
          </cell>
          <cell r="B165">
            <v>2460.9</v>
          </cell>
          <cell r="C165">
            <v>2865.47</v>
          </cell>
          <cell r="D165">
            <v>22.48</v>
          </cell>
          <cell r="E165">
            <v>3259.46</v>
          </cell>
          <cell r="F165">
            <v>39.119999999999997</v>
          </cell>
          <cell r="G165">
            <v>376.65</v>
          </cell>
          <cell r="H165">
            <v>2.2000000000000002</v>
          </cell>
          <cell r="I165">
            <v>1806.96</v>
          </cell>
          <cell r="J165">
            <v>1853.58</v>
          </cell>
          <cell r="K165">
            <v>1828.94</v>
          </cell>
          <cell r="L165">
            <v>313.58999999999997</v>
          </cell>
          <cell r="M165">
            <v>2491.67</v>
          </cell>
        </row>
        <row r="166">
          <cell r="A166">
            <v>43275</v>
          </cell>
          <cell r="B166">
            <v>2454.0500000000002</v>
          </cell>
          <cell r="C166">
            <v>2859.46</v>
          </cell>
          <cell r="D166">
            <v>22.28</v>
          </cell>
          <cell r="E166">
            <v>3260.08</v>
          </cell>
          <cell r="F166">
            <v>38.82</v>
          </cell>
          <cell r="G166">
            <v>377.68</v>
          </cell>
          <cell r="H166">
            <v>2.2200000000000002</v>
          </cell>
          <cell r="I166">
            <v>1810.11</v>
          </cell>
          <cell r="J166">
            <v>1846.12</v>
          </cell>
          <cell r="K166">
            <v>1818.7</v>
          </cell>
          <cell r="L166">
            <v>312.8</v>
          </cell>
          <cell r="M166">
            <v>2479.46</v>
          </cell>
        </row>
        <row r="167">
          <cell r="A167">
            <v>43274</v>
          </cell>
          <cell r="B167">
            <v>2454.0500000000002</v>
          </cell>
          <cell r="C167">
            <v>2859.46</v>
          </cell>
          <cell r="D167">
            <v>22.28</v>
          </cell>
          <cell r="E167">
            <v>3260.08</v>
          </cell>
          <cell r="F167">
            <v>38.82</v>
          </cell>
          <cell r="G167">
            <v>377.68</v>
          </cell>
          <cell r="H167">
            <v>2.2200000000000002</v>
          </cell>
          <cell r="I167">
            <v>1810.11</v>
          </cell>
          <cell r="J167">
            <v>1846.12</v>
          </cell>
          <cell r="K167">
            <v>1818.7</v>
          </cell>
          <cell r="L167">
            <v>312.8</v>
          </cell>
          <cell r="M167">
            <v>2479.46</v>
          </cell>
        </row>
        <row r="168">
          <cell r="A168">
            <v>43273</v>
          </cell>
          <cell r="B168">
            <v>2454.0500000000002</v>
          </cell>
          <cell r="C168">
            <v>2859.46</v>
          </cell>
          <cell r="D168">
            <v>22.28</v>
          </cell>
          <cell r="E168">
            <v>3260.08</v>
          </cell>
          <cell r="F168">
            <v>38.82</v>
          </cell>
          <cell r="G168">
            <v>377.68</v>
          </cell>
          <cell r="H168">
            <v>2.2200000000000002</v>
          </cell>
          <cell r="I168">
            <v>1810.11</v>
          </cell>
          <cell r="J168">
            <v>1846.12</v>
          </cell>
          <cell r="K168">
            <v>1818.7</v>
          </cell>
          <cell r="L168">
            <v>312.8</v>
          </cell>
          <cell r="M168">
            <v>2479.46</v>
          </cell>
        </row>
        <row r="169">
          <cell r="A169">
            <v>43272</v>
          </cell>
          <cell r="B169">
            <v>2450.98</v>
          </cell>
          <cell r="C169">
            <v>2834.44</v>
          </cell>
          <cell r="D169">
            <v>22.17</v>
          </cell>
          <cell r="E169">
            <v>3222.3</v>
          </cell>
          <cell r="F169">
            <v>38.46</v>
          </cell>
          <cell r="G169">
            <v>377.07</v>
          </cell>
          <cell r="H169">
            <v>2.2000000000000002</v>
          </cell>
          <cell r="I169">
            <v>1800.67</v>
          </cell>
          <cell r="J169">
            <v>1841.25</v>
          </cell>
          <cell r="K169">
            <v>1806</v>
          </cell>
          <cell r="L169">
            <v>312.41000000000003</v>
          </cell>
          <cell r="M169">
            <v>2463.17</v>
          </cell>
        </row>
        <row r="170">
          <cell r="A170">
            <v>43271</v>
          </cell>
          <cell r="B170">
            <v>2441.23</v>
          </cell>
          <cell r="C170">
            <v>2826.09</v>
          </cell>
          <cell r="D170">
            <v>22.15</v>
          </cell>
          <cell r="E170">
            <v>3212.78</v>
          </cell>
          <cell r="F170">
            <v>38.409999999999997</v>
          </cell>
          <cell r="G170">
            <v>377.43</v>
          </cell>
          <cell r="H170">
            <v>2.21</v>
          </cell>
          <cell r="I170">
            <v>1799.72</v>
          </cell>
          <cell r="J170">
            <v>1835.37</v>
          </cell>
          <cell r="K170">
            <v>1804.68</v>
          </cell>
          <cell r="L170">
            <v>311.07</v>
          </cell>
          <cell r="M170">
            <v>2449.31</v>
          </cell>
        </row>
        <row r="171">
          <cell r="A171">
            <v>43270</v>
          </cell>
          <cell r="B171">
            <v>2426.54</v>
          </cell>
          <cell r="C171">
            <v>2809.93</v>
          </cell>
          <cell r="D171">
            <v>22.11</v>
          </cell>
          <cell r="E171">
            <v>3202.91</v>
          </cell>
          <cell r="F171">
            <v>37.93</v>
          </cell>
          <cell r="G171">
            <v>375.2</v>
          </cell>
          <cell r="H171">
            <v>2.1800000000000002</v>
          </cell>
          <cell r="I171">
            <v>1788.43</v>
          </cell>
          <cell r="J171">
            <v>1833.57</v>
          </cell>
          <cell r="K171">
            <v>1789.09</v>
          </cell>
          <cell r="L171">
            <v>309.13</v>
          </cell>
          <cell r="M171">
            <v>2441.56</v>
          </cell>
        </row>
        <row r="172">
          <cell r="A172">
            <v>43269</v>
          </cell>
          <cell r="B172">
            <v>2423.66</v>
          </cell>
          <cell r="C172">
            <v>2804.54</v>
          </cell>
          <cell r="D172">
            <v>21.94</v>
          </cell>
          <cell r="E172">
            <v>3206.38</v>
          </cell>
          <cell r="F172">
            <v>38.18</v>
          </cell>
          <cell r="G172">
            <v>376.38</v>
          </cell>
          <cell r="H172">
            <v>2.19</v>
          </cell>
          <cell r="I172">
            <v>1793.64</v>
          </cell>
          <cell r="J172">
            <v>1837.57</v>
          </cell>
          <cell r="K172">
            <v>1802.35</v>
          </cell>
          <cell r="L172">
            <v>308.77</v>
          </cell>
          <cell r="M172">
            <v>2429.4899999999998</v>
          </cell>
        </row>
        <row r="173">
          <cell r="A173">
            <v>43268</v>
          </cell>
          <cell r="B173">
            <v>2418.64</v>
          </cell>
          <cell r="C173">
            <v>2803.32</v>
          </cell>
          <cell r="D173">
            <v>21.89</v>
          </cell>
          <cell r="E173">
            <v>3204.82</v>
          </cell>
          <cell r="F173">
            <v>38.520000000000003</v>
          </cell>
          <cell r="G173">
            <v>377.07</v>
          </cell>
          <cell r="H173">
            <v>2.21</v>
          </cell>
          <cell r="I173">
            <v>1796.71</v>
          </cell>
          <cell r="J173">
            <v>1841.3</v>
          </cell>
          <cell r="K173">
            <v>1806</v>
          </cell>
          <cell r="L173">
            <v>308.14</v>
          </cell>
          <cell r="M173">
            <v>2426.16</v>
          </cell>
        </row>
        <row r="174">
          <cell r="A174">
            <v>43267</v>
          </cell>
          <cell r="B174">
            <v>2418.64</v>
          </cell>
          <cell r="C174">
            <v>2803.32</v>
          </cell>
          <cell r="D174">
            <v>21.89</v>
          </cell>
          <cell r="E174">
            <v>3204.82</v>
          </cell>
          <cell r="F174">
            <v>38.520000000000003</v>
          </cell>
          <cell r="G174">
            <v>377.07</v>
          </cell>
          <cell r="H174">
            <v>2.21</v>
          </cell>
          <cell r="I174">
            <v>1796.71</v>
          </cell>
          <cell r="J174">
            <v>1841.3</v>
          </cell>
          <cell r="K174">
            <v>1806</v>
          </cell>
          <cell r="L174">
            <v>308.14</v>
          </cell>
          <cell r="M174">
            <v>2426.16</v>
          </cell>
        </row>
        <row r="175">
          <cell r="A175">
            <v>43266</v>
          </cell>
          <cell r="B175">
            <v>2418.64</v>
          </cell>
          <cell r="C175">
            <v>2803.32</v>
          </cell>
          <cell r="D175">
            <v>21.89</v>
          </cell>
          <cell r="E175">
            <v>3204.82</v>
          </cell>
          <cell r="F175">
            <v>38.520000000000003</v>
          </cell>
          <cell r="G175">
            <v>377.07</v>
          </cell>
          <cell r="H175">
            <v>2.21</v>
          </cell>
          <cell r="I175">
            <v>1796.71</v>
          </cell>
          <cell r="J175">
            <v>1841.3</v>
          </cell>
          <cell r="K175">
            <v>1806</v>
          </cell>
          <cell r="L175">
            <v>308.14</v>
          </cell>
          <cell r="M175">
            <v>2426.16</v>
          </cell>
        </row>
        <row r="176">
          <cell r="A176">
            <v>43265</v>
          </cell>
          <cell r="B176">
            <v>2415.21</v>
          </cell>
          <cell r="C176">
            <v>2853.81</v>
          </cell>
          <cell r="D176">
            <v>21.97</v>
          </cell>
          <cell r="E176">
            <v>3236.62</v>
          </cell>
          <cell r="F176">
            <v>38.799999999999997</v>
          </cell>
          <cell r="G176">
            <v>377.85</v>
          </cell>
          <cell r="H176">
            <v>2.23</v>
          </cell>
          <cell r="I176">
            <v>1809.15</v>
          </cell>
          <cell r="J176">
            <v>1861.65</v>
          </cell>
          <cell r="K176">
            <v>1826.14</v>
          </cell>
          <cell r="L176">
            <v>307.74</v>
          </cell>
          <cell r="M176">
            <v>2456.48</v>
          </cell>
        </row>
        <row r="177">
          <cell r="A177">
            <v>43264</v>
          </cell>
          <cell r="B177">
            <v>2414.54</v>
          </cell>
          <cell r="C177">
            <v>2836.24</v>
          </cell>
          <cell r="D177">
            <v>21.82</v>
          </cell>
          <cell r="E177">
            <v>3223.41</v>
          </cell>
          <cell r="F177">
            <v>38.270000000000003</v>
          </cell>
          <cell r="G177">
            <v>376.97</v>
          </cell>
          <cell r="H177">
            <v>2.2200000000000002</v>
          </cell>
          <cell r="I177">
            <v>1806.61</v>
          </cell>
          <cell r="J177">
            <v>1852.35</v>
          </cell>
          <cell r="K177">
            <v>1827.08</v>
          </cell>
          <cell r="L177">
            <v>307.64</v>
          </cell>
          <cell r="M177">
            <v>2443.12</v>
          </cell>
        </row>
        <row r="178">
          <cell r="A178">
            <v>43263</v>
          </cell>
          <cell r="B178">
            <v>2414.4499999999998</v>
          </cell>
          <cell r="C178">
            <v>2847.6</v>
          </cell>
          <cell r="D178">
            <v>21.88</v>
          </cell>
          <cell r="E178">
            <v>3234.4</v>
          </cell>
          <cell r="F178">
            <v>38.479999999999997</v>
          </cell>
          <cell r="G178">
            <v>377.1</v>
          </cell>
          <cell r="H178">
            <v>2.2400000000000002</v>
          </cell>
          <cell r="I178">
            <v>1810.14</v>
          </cell>
          <cell r="J178">
            <v>1859.27</v>
          </cell>
          <cell r="K178">
            <v>1839.33</v>
          </cell>
          <cell r="L178">
            <v>307.69</v>
          </cell>
          <cell r="M178">
            <v>2451.7199999999998</v>
          </cell>
        </row>
        <row r="179">
          <cell r="A179">
            <v>43262</v>
          </cell>
          <cell r="B179">
            <v>2414.29</v>
          </cell>
          <cell r="C179">
            <v>2851.64</v>
          </cell>
          <cell r="D179">
            <v>21.96</v>
          </cell>
          <cell r="E179">
            <v>3241.18</v>
          </cell>
          <cell r="F179">
            <v>38.799999999999997</v>
          </cell>
          <cell r="G179">
            <v>377.14</v>
          </cell>
          <cell r="H179">
            <v>2.25</v>
          </cell>
          <cell r="I179">
            <v>1809.47</v>
          </cell>
          <cell r="J179">
            <v>1862.02</v>
          </cell>
          <cell r="K179">
            <v>1838.12</v>
          </cell>
          <cell r="L179">
            <v>307.69</v>
          </cell>
          <cell r="M179">
            <v>2450.81</v>
          </cell>
        </row>
        <row r="180">
          <cell r="A180">
            <v>43261</v>
          </cell>
          <cell r="B180">
            <v>2412.8000000000002</v>
          </cell>
          <cell r="C180">
            <v>2842.04</v>
          </cell>
          <cell r="D180">
            <v>22.06</v>
          </cell>
          <cell r="E180">
            <v>3239.18</v>
          </cell>
          <cell r="F180">
            <v>38.5</v>
          </cell>
          <cell r="G180">
            <v>376.39</v>
          </cell>
          <cell r="H180">
            <v>2.2400000000000002</v>
          </cell>
          <cell r="I180">
            <v>1806.8</v>
          </cell>
          <cell r="J180">
            <v>1854.57</v>
          </cell>
          <cell r="K180">
            <v>1830.95</v>
          </cell>
          <cell r="L180">
            <v>307.54000000000002</v>
          </cell>
          <cell r="M180">
            <v>2459.91</v>
          </cell>
        </row>
        <row r="181">
          <cell r="A181">
            <v>43260</v>
          </cell>
          <cell r="B181">
            <v>2412.8000000000002</v>
          </cell>
          <cell r="C181">
            <v>2842.04</v>
          </cell>
          <cell r="D181">
            <v>22.06</v>
          </cell>
          <cell r="E181">
            <v>3239.18</v>
          </cell>
          <cell r="F181">
            <v>38.5</v>
          </cell>
          <cell r="G181">
            <v>376.39</v>
          </cell>
          <cell r="H181">
            <v>2.2400000000000002</v>
          </cell>
          <cell r="I181">
            <v>1806.8</v>
          </cell>
          <cell r="J181">
            <v>1854.57</v>
          </cell>
          <cell r="K181">
            <v>1830.95</v>
          </cell>
          <cell r="L181">
            <v>307.54000000000002</v>
          </cell>
          <cell r="M181">
            <v>2459.91</v>
          </cell>
        </row>
        <row r="182">
          <cell r="A182">
            <v>43259</v>
          </cell>
          <cell r="B182">
            <v>2412.8000000000002</v>
          </cell>
          <cell r="C182">
            <v>2842.04</v>
          </cell>
          <cell r="D182">
            <v>22.06</v>
          </cell>
          <cell r="E182">
            <v>3239.18</v>
          </cell>
          <cell r="F182">
            <v>38.5</v>
          </cell>
          <cell r="G182">
            <v>376.39</v>
          </cell>
          <cell r="H182">
            <v>2.2400000000000002</v>
          </cell>
          <cell r="I182">
            <v>1806.8</v>
          </cell>
          <cell r="J182">
            <v>1854.57</v>
          </cell>
          <cell r="K182">
            <v>1830.95</v>
          </cell>
          <cell r="L182">
            <v>307.54000000000002</v>
          </cell>
          <cell r="M182">
            <v>2459.91</v>
          </cell>
        </row>
        <row r="183">
          <cell r="A183">
            <v>43258</v>
          </cell>
          <cell r="B183">
            <v>2412.04</v>
          </cell>
          <cell r="C183">
            <v>2852.96</v>
          </cell>
          <cell r="D183">
            <v>21.95</v>
          </cell>
          <cell r="E183">
            <v>3248.66</v>
          </cell>
          <cell r="F183">
            <v>39.01</v>
          </cell>
          <cell r="G183">
            <v>377.28</v>
          </cell>
          <cell r="H183">
            <v>2.2599999999999998</v>
          </cell>
          <cell r="I183">
            <v>1811.45</v>
          </cell>
          <cell r="J183">
            <v>1862.58</v>
          </cell>
          <cell r="K183">
            <v>1846.66</v>
          </cell>
          <cell r="L183">
            <v>307.45999999999998</v>
          </cell>
          <cell r="M183">
            <v>2454.5</v>
          </cell>
        </row>
        <row r="184">
          <cell r="A184">
            <v>43257</v>
          </cell>
          <cell r="B184">
            <v>2411.27</v>
          </cell>
          <cell r="C184">
            <v>2835.89</v>
          </cell>
          <cell r="D184">
            <v>21.91</v>
          </cell>
          <cell r="E184">
            <v>3236.41</v>
          </cell>
          <cell r="F184">
            <v>38.9</v>
          </cell>
          <cell r="G184">
            <v>377.08</v>
          </cell>
          <cell r="H184">
            <v>2.2599999999999998</v>
          </cell>
          <cell r="I184">
            <v>1810.26</v>
          </cell>
          <cell r="J184">
            <v>1862.27</v>
          </cell>
          <cell r="K184">
            <v>1843.66</v>
          </cell>
          <cell r="L184">
            <v>307.29000000000002</v>
          </cell>
          <cell r="M184">
            <v>2448.7399999999998</v>
          </cell>
        </row>
        <row r="185">
          <cell r="A185">
            <v>43256</v>
          </cell>
          <cell r="B185">
            <v>2409.9499999999998</v>
          </cell>
          <cell r="C185">
            <v>2818.56</v>
          </cell>
          <cell r="D185">
            <v>21.94</v>
          </cell>
          <cell r="E185">
            <v>3210.66</v>
          </cell>
          <cell r="F185">
            <v>38.880000000000003</v>
          </cell>
          <cell r="G185">
            <v>376.37</v>
          </cell>
          <cell r="H185">
            <v>2.25</v>
          </cell>
          <cell r="I185">
            <v>1806.22</v>
          </cell>
          <cell r="J185">
            <v>1865</v>
          </cell>
          <cell r="K185">
            <v>1841.32</v>
          </cell>
          <cell r="L185">
            <v>307.11</v>
          </cell>
          <cell r="M185">
            <v>2441.3200000000002</v>
          </cell>
        </row>
        <row r="186">
          <cell r="A186">
            <v>43255</v>
          </cell>
          <cell r="B186">
            <v>2409.73</v>
          </cell>
          <cell r="C186">
            <v>2817.58</v>
          </cell>
          <cell r="D186">
            <v>21.99</v>
          </cell>
          <cell r="E186">
            <v>3218.68</v>
          </cell>
          <cell r="F186">
            <v>38.89</v>
          </cell>
          <cell r="G186">
            <v>375.66</v>
          </cell>
          <cell r="H186">
            <v>2.25</v>
          </cell>
          <cell r="I186">
            <v>1802.61</v>
          </cell>
          <cell r="J186">
            <v>1864.97</v>
          </cell>
          <cell r="K186">
            <v>1838.26</v>
          </cell>
          <cell r="L186">
            <v>307.11</v>
          </cell>
          <cell r="M186">
            <v>2441.1</v>
          </cell>
        </row>
        <row r="187">
          <cell r="A187">
            <v>43254</v>
          </cell>
          <cell r="B187">
            <v>2409.8000000000002</v>
          </cell>
          <cell r="C187">
            <v>2821.51</v>
          </cell>
          <cell r="D187">
            <v>22.16</v>
          </cell>
          <cell r="E187">
            <v>3212.5</v>
          </cell>
          <cell r="F187">
            <v>38.85</v>
          </cell>
          <cell r="G187">
            <v>376.4</v>
          </cell>
          <cell r="H187">
            <v>2.2400000000000002</v>
          </cell>
          <cell r="I187">
            <v>1802.39</v>
          </cell>
          <cell r="J187">
            <v>1875.04</v>
          </cell>
          <cell r="K187">
            <v>1825.42</v>
          </cell>
          <cell r="L187">
            <v>307.08</v>
          </cell>
          <cell r="M187">
            <v>2440.67</v>
          </cell>
        </row>
        <row r="188">
          <cell r="A188">
            <v>43253</v>
          </cell>
          <cell r="B188">
            <v>2409.8000000000002</v>
          </cell>
          <cell r="C188">
            <v>2821.51</v>
          </cell>
          <cell r="D188">
            <v>22.16</v>
          </cell>
          <cell r="E188">
            <v>3212.5</v>
          </cell>
          <cell r="F188">
            <v>38.85</v>
          </cell>
          <cell r="G188">
            <v>376.4</v>
          </cell>
          <cell r="H188">
            <v>2.2400000000000002</v>
          </cell>
          <cell r="I188">
            <v>1802.39</v>
          </cell>
          <cell r="J188">
            <v>1875.04</v>
          </cell>
          <cell r="K188">
            <v>1825.42</v>
          </cell>
          <cell r="L188">
            <v>307.08</v>
          </cell>
          <cell r="M188">
            <v>2440.67</v>
          </cell>
        </row>
        <row r="189">
          <cell r="A189">
            <v>43252</v>
          </cell>
          <cell r="B189">
            <v>2409.8000000000002</v>
          </cell>
          <cell r="C189">
            <v>2821.51</v>
          </cell>
          <cell r="D189">
            <v>22.16</v>
          </cell>
          <cell r="E189">
            <v>3212.5</v>
          </cell>
          <cell r="F189">
            <v>38.85</v>
          </cell>
          <cell r="G189">
            <v>376.4</v>
          </cell>
          <cell r="H189">
            <v>2.2400000000000002</v>
          </cell>
          <cell r="I189">
            <v>1802.39</v>
          </cell>
          <cell r="J189">
            <v>1875.04</v>
          </cell>
          <cell r="K189">
            <v>1825.42</v>
          </cell>
          <cell r="L189">
            <v>307.08</v>
          </cell>
          <cell r="M189">
            <v>2440.67</v>
          </cell>
        </row>
        <row r="190">
          <cell r="A190">
            <v>43251</v>
          </cell>
          <cell r="B190">
            <v>2409.8000000000002</v>
          </cell>
          <cell r="C190">
            <v>2821.51</v>
          </cell>
          <cell r="D190">
            <v>22.16</v>
          </cell>
          <cell r="E190">
            <v>3212.5</v>
          </cell>
          <cell r="F190">
            <v>38.85</v>
          </cell>
          <cell r="G190">
            <v>376.4</v>
          </cell>
          <cell r="H190">
            <v>2.2400000000000002</v>
          </cell>
          <cell r="I190">
            <v>1802.39</v>
          </cell>
          <cell r="J190">
            <v>1875.04</v>
          </cell>
          <cell r="K190">
            <v>1825.42</v>
          </cell>
          <cell r="L190">
            <v>307.08</v>
          </cell>
          <cell r="M190">
            <v>2440.67</v>
          </cell>
        </row>
        <row r="191">
          <cell r="A191">
            <v>43250</v>
          </cell>
          <cell r="B191">
            <v>2409.04</v>
          </cell>
          <cell r="C191">
            <v>2796.05</v>
          </cell>
          <cell r="D191">
            <v>22.16</v>
          </cell>
          <cell r="E191">
            <v>3201.37</v>
          </cell>
          <cell r="F191">
            <v>38.49</v>
          </cell>
          <cell r="G191">
            <v>375.15</v>
          </cell>
          <cell r="H191">
            <v>2.23</v>
          </cell>
          <cell r="I191">
            <v>1794.71</v>
          </cell>
          <cell r="J191">
            <v>1851.11</v>
          </cell>
          <cell r="K191">
            <v>1813.65</v>
          </cell>
          <cell r="L191">
            <v>307.05</v>
          </cell>
          <cell r="M191">
            <v>2430.31</v>
          </cell>
        </row>
        <row r="192">
          <cell r="A192">
            <v>43249</v>
          </cell>
          <cell r="B192">
            <v>2410.0700000000002</v>
          </cell>
          <cell r="C192">
            <v>2787.85</v>
          </cell>
          <cell r="D192">
            <v>22.16</v>
          </cell>
          <cell r="E192">
            <v>3192.26</v>
          </cell>
          <cell r="F192">
            <v>38.43</v>
          </cell>
          <cell r="G192">
            <v>375.6</v>
          </cell>
          <cell r="H192">
            <v>2.23</v>
          </cell>
          <cell r="I192">
            <v>1789.68</v>
          </cell>
          <cell r="J192">
            <v>1853.76</v>
          </cell>
          <cell r="K192">
            <v>1815.87</v>
          </cell>
          <cell r="L192">
            <v>307.14</v>
          </cell>
          <cell r="M192">
            <v>2425.7199999999998</v>
          </cell>
        </row>
        <row r="193">
          <cell r="A193">
            <v>43248</v>
          </cell>
          <cell r="B193">
            <v>2410.38</v>
          </cell>
          <cell r="C193">
            <v>2819.18</v>
          </cell>
          <cell r="D193">
            <v>22.02</v>
          </cell>
          <cell r="E193">
            <v>3211.47</v>
          </cell>
          <cell r="F193">
            <v>38.74</v>
          </cell>
          <cell r="G193">
            <v>377.03</v>
          </cell>
          <cell r="H193">
            <v>2.25</v>
          </cell>
          <cell r="I193">
            <v>1799.13</v>
          </cell>
          <cell r="J193">
            <v>1856.78</v>
          </cell>
          <cell r="K193">
            <v>1823.45</v>
          </cell>
          <cell r="L193">
            <v>307.26</v>
          </cell>
          <cell r="M193">
            <v>2429.94</v>
          </cell>
        </row>
        <row r="194">
          <cell r="A194">
            <v>43247</v>
          </cell>
          <cell r="B194">
            <v>2410.8200000000002</v>
          </cell>
          <cell r="C194">
            <v>2817.77</v>
          </cell>
          <cell r="D194">
            <v>22.04</v>
          </cell>
          <cell r="E194">
            <v>3217.36</v>
          </cell>
          <cell r="F194">
            <v>39.090000000000003</v>
          </cell>
          <cell r="G194">
            <v>377.23</v>
          </cell>
          <cell r="H194">
            <v>2.23</v>
          </cell>
          <cell r="I194">
            <v>1798.11</v>
          </cell>
          <cell r="J194">
            <v>1866.68</v>
          </cell>
          <cell r="K194">
            <v>1824.27</v>
          </cell>
          <cell r="L194">
            <v>307.26</v>
          </cell>
          <cell r="M194">
            <v>2430.2600000000002</v>
          </cell>
        </row>
        <row r="195">
          <cell r="A195">
            <v>43246</v>
          </cell>
          <cell r="B195">
            <v>2410.8200000000002</v>
          </cell>
          <cell r="C195">
            <v>2817.77</v>
          </cell>
          <cell r="D195">
            <v>22.04</v>
          </cell>
          <cell r="E195">
            <v>3217.36</v>
          </cell>
          <cell r="F195">
            <v>39.090000000000003</v>
          </cell>
          <cell r="G195">
            <v>377.23</v>
          </cell>
          <cell r="H195">
            <v>2.23</v>
          </cell>
          <cell r="I195">
            <v>1798.11</v>
          </cell>
          <cell r="J195">
            <v>1866.68</v>
          </cell>
          <cell r="K195">
            <v>1824.27</v>
          </cell>
          <cell r="L195">
            <v>307.26</v>
          </cell>
          <cell r="M195">
            <v>2430.2600000000002</v>
          </cell>
        </row>
        <row r="196">
          <cell r="A196">
            <v>43245</v>
          </cell>
          <cell r="B196">
            <v>2410.8200000000002</v>
          </cell>
          <cell r="C196">
            <v>2817.77</v>
          </cell>
          <cell r="D196">
            <v>22.04</v>
          </cell>
          <cell r="E196">
            <v>3217.36</v>
          </cell>
          <cell r="F196">
            <v>39.090000000000003</v>
          </cell>
          <cell r="G196">
            <v>377.23</v>
          </cell>
          <cell r="H196">
            <v>2.23</v>
          </cell>
          <cell r="I196">
            <v>1798.11</v>
          </cell>
          <cell r="J196">
            <v>1866.68</v>
          </cell>
          <cell r="K196">
            <v>1824.27</v>
          </cell>
          <cell r="L196">
            <v>307.26</v>
          </cell>
          <cell r="M196">
            <v>2430.2600000000002</v>
          </cell>
        </row>
        <row r="197">
          <cell r="A197">
            <v>43244</v>
          </cell>
          <cell r="B197">
            <v>2411.5100000000002</v>
          </cell>
          <cell r="C197">
            <v>2826.65</v>
          </cell>
          <cell r="D197">
            <v>22</v>
          </cell>
          <cell r="E197">
            <v>3222.14</v>
          </cell>
          <cell r="F197">
            <v>39.26</v>
          </cell>
          <cell r="G197">
            <v>377.59</v>
          </cell>
          <cell r="H197">
            <v>2.2400000000000002</v>
          </cell>
          <cell r="I197">
            <v>1797.82</v>
          </cell>
          <cell r="J197">
            <v>1876.66</v>
          </cell>
          <cell r="K197">
            <v>1823.34</v>
          </cell>
          <cell r="L197">
            <v>307.31</v>
          </cell>
          <cell r="M197">
            <v>2428.5100000000002</v>
          </cell>
        </row>
        <row r="198">
          <cell r="A198">
            <v>43243</v>
          </cell>
          <cell r="B198">
            <v>2410.9499999999998</v>
          </cell>
          <cell r="C198">
            <v>2823.58</v>
          </cell>
          <cell r="D198">
            <v>21.92</v>
          </cell>
          <cell r="E198">
            <v>3226.94</v>
          </cell>
          <cell r="F198">
            <v>39.08</v>
          </cell>
          <cell r="G198">
            <v>377.37</v>
          </cell>
          <cell r="H198">
            <v>2.23</v>
          </cell>
          <cell r="I198">
            <v>1793.06</v>
          </cell>
          <cell r="J198">
            <v>1872</v>
          </cell>
          <cell r="K198">
            <v>1814.84</v>
          </cell>
          <cell r="L198">
            <v>307.14</v>
          </cell>
          <cell r="M198">
            <v>2429.7800000000002</v>
          </cell>
        </row>
        <row r="199">
          <cell r="A199">
            <v>43242</v>
          </cell>
          <cell r="B199">
            <v>2408.41</v>
          </cell>
          <cell r="C199">
            <v>2846.26</v>
          </cell>
          <cell r="D199">
            <v>21.68</v>
          </cell>
          <cell r="E199">
            <v>3239.19</v>
          </cell>
          <cell r="F199">
            <v>39.36</v>
          </cell>
          <cell r="G199">
            <v>378.18</v>
          </cell>
          <cell r="H199">
            <v>2.2400000000000002</v>
          </cell>
          <cell r="I199">
            <v>1799.54</v>
          </cell>
          <cell r="J199">
            <v>1887.84</v>
          </cell>
          <cell r="K199">
            <v>1830.63</v>
          </cell>
          <cell r="L199">
            <v>306.83</v>
          </cell>
          <cell r="M199">
            <v>2420.5100000000002</v>
          </cell>
        </row>
        <row r="200">
          <cell r="A200">
            <v>43241</v>
          </cell>
          <cell r="B200">
            <v>2405.92</v>
          </cell>
          <cell r="C200">
            <v>2821.18</v>
          </cell>
          <cell r="D200">
            <v>21.6</v>
          </cell>
          <cell r="E200">
            <v>3225.74</v>
          </cell>
          <cell r="F200">
            <v>38.51</v>
          </cell>
          <cell r="G200">
            <v>376.45</v>
          </cell>
          <cell r="H200">
            <v>2.21</v>
          </cell>
          <cell r="I200">
            <v>1786.46</v>
          </cell>
          <cell r="J200">
            <v>1869.18</v>
          </cell>
          <cell r="K200">
            <v>1808.41</v>
          </cell>
          <cell r="L200">
            <v>306.49</v>
          </cell>
          <cell r="M200">
            <v>2407.48</v>
          </cell>
        </row>
        <row r="201">
          <cell r="A201">
            <v>43240</v>
          </cell>
          <cell r="B201">
            <v>2405.65</v>
          </cell>
          <cell r="C201">
            <v>2842.03</v>
          </cell>
          <cell r="D201">
            <v>21.69</v>
          </cell>
          <cell r="E201">
            <v>3249.31</v>
          </cell>
          <cell r="F201">
            <v>38.840000000000003</v>
          </cell>
          <cell r="G201">
            <v>377.46</v>
          </cell>
          <cell r="H201">
            <v>2.23</v>
          </cell>
          <cell r="I201">
            <v>1792.25</v>
          </cell>
          <cell r="J201">
            <v>1877.29</v>
          </cell>
          <cell r="K201">
            <v>1807.24</v>
          </cell>
          <cell r="L201">
            <v>306.45999999999998</v>
          </cell>
          <cell r="M201">
            <v>2406.0100000000002</v>
          </cell>
        </row>
        <row r="202">
          <cell r="A202">
            <v>43239</v>
          </cell>
          <cell r="B202">
            <v>2405.65</v>
          </cell>
          <cell r="C202">
            <v>2842.03</v>
          </cell>
          <cell r="D202">
            <v>21.69</v>
          </cell>
          <cell r="E202">
            <v>3249.31</v>
          </cell>
          <cell r="F202">
            <v>38.840000000000003</v>
          </cell>
          <cell r="G202">
            <v>377.46</v>
          </cell>
          <cell r="H202">
            <v>2.23</v>
          </cell>
          <cell r="I202">
            <v>1792.25</v>
          </cell>
          <cell r="J202">
            <v>1877.29</v>
          </cell>
          <cell r="K202">
            <v>1807.24</v>
          </cell>
          <cell r="L202">
            <v>306.45999999999998</v>
          </cell>
          <cell r="M202">
            <v>2406.0100000000002</v>
          </cell>
        </row>
        <row r="203">
          <cell r="A203">
            <v>43238</v>
          </cell>
          <cell r="B203">
            <v>2405.65</v>
          </cell>
          <cell r="C203">
            <v>2842.03</v>
          </cell>
          <cell r="D203">
            <v>21.69</v>
          </cell>
          <cell r="E203">
            <v>3249.31</v>
          </cell>
          <cell r="F203">
            <v>38.840000000000003</v>
          </cell>
          <cell r="G203">
            <v>377.46</v>
          </cell>
          <cell r="H203">
            <v>2.23</v>
          </cell>
          <cell r="I203">
            <v>1792.25</v>
          </cell>
          <cell r="J203">
            <v>1877.29</v>
          </cell>
          <cell r="K203">
            <v>1807.24</v>
          </cell>
          <cell r="L203">
            <v>306.45999999999998</v>
          </cell>
          <cell r="M203">
            <v>2406.0100000000002</v>
          </cell>
        </row>
        <row r="204">
          <cell r="A204">
            <v>43237</v>
          </cell>
          <cell r="B204">
            <v>2404.0500000000002</v>
          </cell>
          <cell r="C204">
            <v>2842.07</v>
          </cell>
          <cell r="D204">
            <v>21.74</v>
          </cell>
          <cell r="E204">
            <v>3252.68</v>
          </cell>
          <cell r="F204">
            <v>38.9</v>
          </cell>
          <cell r="G204">
            <v>377.69</v>
          </cell>
          <cell r="H204">
            <v>2.2200000000000002</v>
          </cell>
          <cell r="I204">
            <v>1792.86</v>
          </cell>
          <cell r="J204">
            <v>1884.94</v>
          </cell>
          <cell r="K204">
            <v>1812.29</v>
          </cell>
          <cell r="L204">
            <v>306.25</v>
          </cell>
          <cell r="M204">
            <v>2403.9299999999998</v>
          </cell>
        </row>
        <row r="205">
          <cell r="A205">
            <v>43236</v>
          </cell>
          <cell r="B205">
            <v>2401.3000000000002</v>
          </cell>
          <cell r="C205">
            <v>2844.82</v>
          </cell>
          <cell r="D205">
            <v>21.8</v>
          </cell>
          <cell r="E205">
            <v>3242.24</v>
          </cell>
          <cell r="F205">
            <v>38.56</v>
          </cell>
          <cell r="G205">
            <v>377.06</v>
          </cell>
          <cell r="H205">
            <v>2.23</v>
          </cell>
          <cell r="I205">
            <v>1790.14</v>
          </cell>
          <cell r="J205">
            <v>1869.73</v>
          </cell>
          <cell r="K205">
            <v>1799.05</v>
          </cell>
          <cell r="L205">
            <v>305.89999999999998</v>
          </cell>
          <cell r="M205">
            <v>2402.7399999999998</v>
          </cell>
        </row>
        <row r="206">
          <cell r="A206">
            <v>43235</v>
          </cell>
          <cell r="B206">
            <v>2401</v>
          </cell>
          <cell r="C206">
            <v>2862.95</v>
          </cell>
          <cell r="D206">
            <v>21.85</v>
          </cell>
          <cell r="E206">
            <v>3247.95</v>
          </cell>
          <cell r="F206">
            <v>38.74</v>
          </cell>
          <cell r="G206">
            <v>377.77</v>
          </cell>
          <cell r="H206">
            <v>2.23</v>
          </cell>
          <cell r="I206">
            <v>1795.41</v>
          </cell>
          <cell r="J206">
            <v>1874.46</v>
          </cell>
          <cell r="K206">
            <v>1804.59</v>
          </cell>
          <cell r="L206">
            <v>305.86</v>
          </cell>
          <cell r="M206">
            <v>2400.16</v>
          </cell>
        </row>
        <row r="207">
          <cell r="A207">
            <v>43234</v>
          </cell>
          <cell r="B207">
            <v>2400.4899999999998</v>
          </cell>
          <cell r="C207">
            <v>2875.55</v>
          </cell>
          <cell r="D207">
            <v>21.92</v>
          </cell>
          <cell r="E207">
            <v>3260.95</v>
          </cell>
          <cell r="F207">
            <v>38.85</v>
          </cell>
          <cell r="G207">
            <v>378.81</v>
          </cell>
          <cell r="H207">
            <v>2.25</v>
          </cell>
          <cell r="I207">
            <v>1802.3</v>
          </cell>
          <cell r="J207">
            <v>1879.05</v>
          </cell>
          <cell r="K207">
            <v>1812.97</v>
          </cell>
          <cell r="L207">
            <v>305.8</v>
          </cell>
          <cell r="M207">
            <v>2404.94</v>
          </cell>
        </row>
        <row r="208">
          <cell r="A208">
            <v>43233</v>
          </cell>
          <cell r="B208">
            <v>2401.46</v>
          </cell>
          <cell r="C208">
            <v>2860.14</v>
          </cell>
          <cell r="D208">
            <v>21.97</v>
          </cell>
          <cell r="E208">
            <v>3249.06</v>
          </cell>
          <cell r="F208">
            <v>38.9</v>
          </cell>
          <cell r="G208">
            <v>378.56</v>
          </cell>
          <cell r="H208">
            <v>2.25</v>
          </cell>
          <cell r="I208">
            <v>1796.49</v>
          </cell>
          <cell r="J208">
            <v>1882.02</v>
          </cell>
          <cell r="K208">
            <v>1810.34</v>
          </cell>
          <cell r="L208">
            <v>305.92</v>
          </cell>
          <cell r="M208">
            <v>2394.52</v>
          </cell>
        </row>
        <row r="209">
          <cell r="A209">
            <v>43232</v>
          </cell>
          <cell r="B209">
            <v>2401.46</v>
          </cell>
          <cell r="C209">
            <v>2860.14</v>
          </cell>
          <cell r="D209">
            <v>21.97</v>
          </cell>
          <cell r="E209">
            <v>3249.06</v>
          </cell>
          <cell r="F209">
            <v>38.9</v>
          </cell>
          <cell r="G209">
            <v>378.56</v>
          </cell>
          <cell r="H209">
            <v>2.25</v>
          </cell>
          <cell r="I209">
            <v>1796.49</v>
          </cell>
          <cell r="J209">
            <v>1882.02</v>
          </cell>
          <cell r="K209">
            <v>1810.34</v>
          </cell>
          <cell r="L209">
            <v>305.92</v>
          </cell>
          <cell r="M209">
            <v>2394.52</v>
          </cell>
        </row>
        <row r="210">
          <cell r="A210">
            <v>43231</v>
          </cell>
          <cell r="B210">
            <v>2401.46</v>
          </cell>
          <cell r="C210">
            <v>2860.14</v>
          </cell>
          <cell r="D210">
            <v>21.97</v>
          </cell>
          <cell r="E210">
            <v>3249.06</v>
          </cell>
          <cell r="F210">
            <v>38.9</v>
          </cell>
          <cell r="G210">
            <v>378.56</v>
          </cell>
          <cell r="H210">
            <v>2.25</v>
          </cell>
          <cell r="I210">
            <v>1796.49</v>
          </cell>
          <cell r="J210">
            <v>1882.02</v>
          </cell>
          <cell r="K210">
            <v>1810.34</v>
          </cell>
          <cell r="L210">
            <v>305.92</v>
          </cell>
          <cell r="M210">
            <v>2394.52</v>
          </cell>
        </row>
        <row r="211">
          <cell r="A211">
            <v>43230</v>
          </cell>
          <cell r="B211">
            <v>2401.85</v>
          </cell>
          <cell r="C211">
            <v>2848.35</v>
          </cell>
          <cell r="D211">
            <v>21.84</v>
          </cell>
          <cell r="E211">
            <v>3252.95</v>
          </cell>
          <cell r="F211">
            <v>38.450000000000003</v>
          </cell>
          <cell r="G211">
            <v>377.33</v>
          </cell>
          <cell r="H211">
            <v>2.2400000000000002</v>
          </cell>
          <cell r="I211">
            <v>1789.29</v>
          </cell>
          <cell r="J211">
            <v>1879.82</v>
          </cell>
          <cell r="K211">
            <v>1797.18</v>
          </cell>
          <cell r="L211">
            <v>305.98</v>
          </cell>
          <cell r="M211">
            <v>2390.73</v>
          </cell>
        </row>
        <row r="212">
          <cell r="A212">
            <v>43229</v>
          </cell>
          <cell r="B212">
            <v>2402.06</v>
          </cell>
          <cell r="C212">
            <v>2842.6</v>
          </cell>
          <cell r="D212">
            <v>21.89</v>
          </cell>
          <cell r="E212">
            <v>3248.67</v>
          </cell>
          <cell r="F212">
            <v>37.75</v>
          </cell>
          <cell r="G212">
            <v>376.54</v>
          </cell>
          <cell r="H212">
            <v>2.2200000000000002</v>
          </cell>
          <cell r="I212">
            <v>1787.31</v>
          </cell>
          <cell r="J212">
            <v>1854.3</v>
          </cell>
          <cell r="K212">
            <v>1784.25</v>
          </cell>
          <cell r="L212">
            <v>306</v>
          </cell>
          <cell r="M212">
            <v>2392.0100000000002</v>
          </cell>
        </row>
        <row r="213">
          <cell r="A213">
            <v>43228</v>
          </cell>
          <cell r="B213">
            <v>2402.94</v>
          </cell>
          <cell r="C213">
            <v>2861.18</v>
          </cell>
          <cell r="D213">
            <v>22.05</v>
          </cell>
          <cell r="E213">
            <v>3250.94</v>
          </cell>
          <cell r="F213">
            <v>38.130000000000003</v>
          </cell>
          <cell r="G213">
            <v>377.37</v>
          </cell>
          <cell r="H213">
            <v>2.23</v>
          </cell>
          <cell r="I213">
            <v>1797.06</v>
          </cell>
          <cell r="J213">
            <v>1854.69</v>
          </cell>
          <cell r="K213">
            <v>1799.32</v>
          </cell>
          <cell r="L213">
            <v>306.13</v>
          </cell>
          <cell r="M213">
            <v>2397.19</v>
          </cell>
        </row>
        <row r="214">
          <cell r="A214">
            <v>43227</v>
          </cell>
          <cell r="B214">
            <v>2402.1</v>
          </cell>
          <cell r="C214">
            <v>2865.59</v>
          </cell>
          <cell r="D214">
            <v>21.99</v>
          </cell>
          <cell r="E214">
            <v>3252.44</v>
          </cell>
          <cell r="F214">
            <v>38.299999999999997</v>
          </cell>
          <cell r="G214">
            <v>377.39</v>
          </cell>
          <cell r="H214">
            <v>2.23</v>
          </cell>
          <cell r="I214">
            <v>1797.91</v>
          </cell>
          <cell r="J214">
            <v>1867.45</v>
          </cell>
          <cell r="K214">
            <v>1805.54</v>
          </cell>
          <cell r="L214">
            <v>306.01</v>
          </cell>
          <cell r="M214">
            <v>2395.15</v>
          </cell>
        </row>
        <row r="215">
          <cell r="A215">
            <v>43226</v>
          </cell>
          <cell r="B215">
            <v>2402.6</v>
          </cell>
          <cell r="C215">
            <v>2875.31</v>
          </cell>
          <cell r="D215">
            <v>22.03</v>
          </cell>
          <cell r="E215">
            <v>3259.61</v>
          </cell>
          <cell r="F215">
            <v>38.020000000000003</v>
          </cell>
          <cell r="G215">
            <v>378.1</v>
          </cell>
          <cell r="H215">
            <v>2.23</v>
          </cell>
          <cell r="I215">
            <v>1803.82</v>
          </cell>
          <cell r="J215">
            <v>1867.91</v>
          </cell>
          <cell r="K215">
            <v>1808.68</v>
          </cell>
          <cell r="L215">
            <v>306.08</v>
          </cell>
          <cell r="M215">
            <v>2405.9699999999998</v>
          </cell>
        </row>
        <row r="216">
          <cell r="A216">
            <v>43225</v>
          </cell>
          <cell r="B216">
            <v>2402.6</v>
          </cell>
          <cell r="C216">
            <v>2875.31</v>
          </cell>
          <cell r="D216">
            <v>22.03</v>
          </cell>
          <cell r="E216">
            <v>3259.61</v>
          </cell>
          <cell r="F216">
            <v>38.020000000000003</v>
          </cell>
          <cell r="G216">
            <v>378.1</v>
          </cell>
          <cell r="H216">
            <v>2.23</v>
          </cell>
          <cell r="I216">
            <v>1803.82</v>
          </cell>
          <cell r="J216">
            <v>1867.91</v>
          </cell>
          <cell r="K216">
            <v>1808.68</v>
          </cell>
          <cell r="L216">
            <v>306.08</v>
          </cell>
          <cell r="M216">
            <v>2405.9699999999998</v>
          </cell>
        </row>
        <row r="217">
          <cell r="A217">
            <v>43224</v>
          </cell>
          <cell r="B217">
            <v>2402.6</v>
          </cell>
          <cell r="C217">
            <v>2875.31</v>
          </cell>
          <cell r="D217">
            <v>22.03</v>
          </cell>
          <cell r="E217">
            <v>3259.61</v>
          </cell>
          <cell r="F217">
            <v>38.020000000000003</v>
          </cell>
          <cell r="G217">
            <v>378.1</v>
          </cell>
          <cell r="H217">
            <v>2.23</v>
          </cell>
          <cell r="I217">
            <v>1803.82</v>
          </cell>
          <cell r="J217">
            <v>1867.91</v>
          </cell>
          <cell r="K217">
            <v>1808.68</v>
          </cell>
          <cell r="L217">
            <v>306.08</v>
          </cell>
          <cell r="M217">
            <v>2405.9699999999998</v>
          </cell>
        </row>
        <row r="218">
          <cell r="A218">
            <v>43223</v>
          </cell>
          <cell r="B218">
            <v>2402.19</v>
          </cell>
          <cell r="C218">
            <v>2883.35</v>
          </cell>
          <cell r="D218">
            <v>21.91</v>
          </cell>
          <cell r="E218">
            <v>3270.94</v>
          </cell>
          <cell r="F218">
            <v>37.86</v>
          </cell>
          <cell r="G218">
            <v>377.97</v>
          </cell>
          <cell r="H218">
            <v>2.2400000000000002</v>
          </cell>
          <cell r="I218">
            <v>1802.97</v>
          </cell>
          <cell r="J218">
            <v>1869.92</v>
          </cell>
          <cell r="K218">
            <v>1807.29</v>
          </cell>
          <cell r="L218">
            <v>306.02999999999997</v>
          </cell>
          <cell r="M218">
            <v>2411.7199999999998</v>
          </cell>
        </row>
        <row r="219">
          <cell r="A219">
            <v>43222</v>
          </cell>
          <cell r="B219">
            <v>2402.67</v>
          </cell>
          <cell r="C219">
            <v>2887.17</v>
          </cell>
          <cell r="D219">
            <v>21.89</v>
          </cell>
          <cell r="E219">
            <v>3273.88</v>
          </cell>
          <cell r="F219">
            <v>37.94</v>
          </cell>
          <cell r="G219">
            <v>377.72</v>
          </cell>
          <cell r="H219">
            <v>2.23</v>
          </cell>
          <cell r="I219">
            <v>1800.36</v>
          </cell>
          <cell r="J219">
            <v>1874.3</v>
          </cell>
          <cell r="K219">
            <v>1807.05</v>
          </cell>
          <cell r="L219">
            <v>306.08</v>
          </cell>
          <cell r="M219">
            <v>2416.1999999999998</v>
          </cell>
        </row>
        <row r="220">
          <cell r="A220">
            <v>43221</v>
          </cell>
          <cell r="B220">
            <v>2402.14</v>
          </cell>
          <cell r="C220">
            <v>2896.98</v>
          </cell>
          <cell r="D220">
            <v>21.94</v>
          </cell>
          <cell r="E220">
            <v>3302.1</v>
          </cell>
          <cell r="F220">
            <v>38.15</v>
          </cell>
          <cell r="G220">
            <v>379.29</v>
          </cell>
          <cell r="H220">
            <v>2.25</v>
          </cell>
          <cell r="I220">
            <v>1808.3</v>
          </cell>
          <cell r="J220">
            <v>1870.39</v>
          </cell>
          <cell r="K220">
            <v>1806.65</v>
          </cell>
          <cell r="L220">
            <v>306.06</v>
          </cell>
          <cell r="M220">
            <v>2421.15</v>
          </cell>
        </row>
        <row r="221">
          <cell r="A221">
            <v>43220</v>
          </cell>
          <cell r="B221">
            <v>2402.86</v>
          </cell>
          <cell r="C221">
            <v>2912.03</v>
          </cell>
          <cell r="D221">
            <v>22</v>
          </cell>
          <cell r="E221">
            <v>3304.89</v>
          </cell>
          <cell r="F221">
            <v>38.39</v>
          </cell>
          <cell r="G221">
            <v>379.4</v>
          </cell>
          <cell r="H221">
            <v>2.25</v>
          </cell>
          <cell r="I221">
            <v>1814.51</v>
          </cell>
          <cell r="J221">
            <v>1870.08</v>
          </cell>
          <cell r="K221">
            <v>1816.08</v>
          </cell>
          <cell r="L221">
            <v>306.14</v>
          </cell>
          <cell r="M221">
            <v>2430.3200000000002</v>
          </cell>
        </row>
        <row r="222">
          <cell r="A222">
            <v>43219</v>
          </cell>
          <cell r="B222">
            <v>2401.65</v>
          </cell>
          <cell r="C222">
            <v>2900.23</v>
          </cell>
          <cell r="D222">
            <v>21.95</v>
          </cell>
          <cell r="E222">
            <v>3333.49</v>
          </cell>
          <cell r="F222">
            <v>38.22</v>
          </cell>
          <cell r="G222">
            <v>378.73</v>
          </cell>
          <cell r="H222">
            <v>2.23</v>
          </cell>
          <cell r="I222">
            <v>1809.08</v>
          </cell>
          <cell r="J222">
            <v>1862.9</v>
          </cell>
          <cell r="K222">
            <v>1811.68</v>
          </cell>
          <cell r="L222">
            <v>306.01</v>
          </cell>
          <cell r="M222">
            <v>2422.73</v>
          </cell>
        </row>
        <row r="223">
          <cell r="A223">
            <v>43218</v>
          </cell>
          <cell r="B223">
            <v>2401.65</v>
          </cell>
          <cell r="C223">
            <v>2900.23</v>
          </cell>
          <cell r="D223">
            <v>21.95</v>
          </cell>
          <cell r="E223">
            <v>3333.49</v>
          </cell>
          <cell r="F223">
            <v>38.22</v>
          </cell>
          <cell r="G223">
            <v>378.73</v>
          </cell>
          <cell r="H223">
            <v>2.23</v>
          </cell>
          <cell r="I223">
            <v>1809.08</v>
          </cell>
          <cell r="J223">
            <v>1862.9</v>
          </cell>
          <cell r="K223">
            <v>1811.68</v>
          </cell>
          <cell r="L223">
            <v>306.01</v>
          </cell>
          <cell r="M223">
            <v>2422.73</v>
          </cell>
        </row>
        <row r="224">
          <cell r="A224">
            <v>43217</v>
          </cell>
          <cell r="B224">
            <v>2401.65</v>
          </cell>
          <cell r="C224">
            <v>2900.23</v>
          </cell>
          <cell r="D224">
            <v>21.95</v>
          </cell>
          <cell r="E224">
            <v>3333.49</v>
          </cell>
          <cell r="F224">
            <v>38.22</v>
          </cell>
          <cell r="G224">
            <v>378.73</v>
          </cell>
          <cell r="H224">
            <v>2.23</v>
          </cell>
          <cell r="I224">
            <v>1809.08</v>
          </cell>
          <cell r="J224">
            <v>1862.9</v>
          </cell>
          <cell r="K224">
            <v>1811.68</v>
          </cell>
          <cell r="L224">
            <v>306.01</v>
          </cell>
          <cell r="M224">
            <v>2422.73</v>
          </cell>
        </row>
        <row r="225">
          <cell r="A225">
            <v>43216</v>
          </cell>
          <cell r="B225">
            <v>2398.64</v>
          </cell>
          <cell r="C225">
            <v>2917.83</v>
          </cell>
          <cell r="D225">
            <v>21.94</v>
          </cell>
          <cell r="E225">
            <v>3335.91</v>
          </cell>
          <cell r="F225">
            <v>38.130000000000003</v>
          </cell>
          <cell r="G225">
            <v>378.64</v>
          </cell>
          <cell r="H225">
            <v>2.2200000000000002</v>
          </cell>
          <cell r="I225">
            <v>1806.54</v>
          </cell>
          <cell r="J225">
            <v>1866.5</v>
          </cell>
          <cell r="K225">
            <v>1813.73</v>
          </cell>
          <cell r="L225">
            <v>305.64999999999998</v>
          </cell>
          <cell r="M225">
            <v>2436.65</v>
          </cell>
        </row>
        <row r="226">
          <cell r="A226">
            <v>43215</v>
          </cell>
          <cell r="B226">
            <v>2397.8200000000002</v>
          </cell>
          <cell r="C226">
            <v>2922.94</v>
          </cell>
          <cell r="D226">
            <v>21.95</v>
          </cell>
          <cell r="E226">
            <v>3342.56</v>
          </cell>
          <cell r="F226">
            <v>38.86</v>
          </cell>
          <cell r="G226">
            <v>379.31</v>
          </cell>
          <cell r="H226">
            <v>2.2200000000000002</v>
          </cell>
          <cell r="I226">
            <v>1804.98</v>
          </cell>
          <cell r="J226">
            <v>1863.83</v>
          </cell>
          <cell r="K226">
            <v>1814.67</v>
          </cell>
          <cell r="L226">
            <v>305.52</v>
          </cell>
          <cell r="M226">
            <v>2441.27</v>
          </cell>
        </row>
        <row r="227">
          <cell r="A227">
            <v>43214</v>
          </cell>
          <cell r="B227">
            <v>2397.0700000000002</v>
          </cell>
          <cell r="C227">
            <v>2923.23</v>
          </cell>
          <cell r="D227">
            <v>22.01</v>
          </cell>
          <cell r="E227">
            <v>3338.4</v>
          </cell>
          <cell r="F227">
            <v>38.89</v>
          </cell>
          <cell r="G227">
            <v>379.61</v>
          </cell>
          <cell r="H227">
            <v>2.2200000000000002</v>
          </cell>
          <cell r="I227">
            <v>1810.68</v>
          </cell>
          <cell r="J227">
            <v>1866.3</v>
          </cell>
          <cell r="K227">
            <v>1821.89</v>
          </cell>
          <cell r="L227">
            <v>305.52</v>
          </cell>
          <cell r="M227">
            <v>2449.36</v>
          </cell>
        </row>
        <row r="228">
          <cell r="A228">
            <v>43213</v>
          </cell>
          <cell r="B228">
            <v>2395.9</v>
          </cell>
          <cell r="C228">
            <v>2938.81</v>
          </cell>
          <cell r="D228">
            <v>22.2</v>
          </cell>
          <cell r="E228">
            <v>3353.18</v>
          </cell>
          <cell r="F228">
            <v>38.75</v>
          </cell>
          <cell r="G228">
            <v>380.03</v>
          </cell>
          <cell r="H228">
            <v>2.23</v>
          </cell>
          <cell r="I228">
            <v>1816.45</v>
          </cell>
          <cell r="J228">
            <v>1875.31</v>
          </cell>
          <cell r="K228">
            <v>1834.78</v>
          </cell>
          <cell r="L228">
            <v>305.5</v>
          </cell>
          <cell r="M228">
            <v>2454.44</v>
          </cell>
        </row>
        <row r="229">
          <cell r="A229">
            <v>43212</v>
          </cell>
          <cell r="B229">
            <v>2394.96</v>
          </cell>
          <cell r="C229">
            <v>2952.27</v>
          </cell>
          <cell r="D229">
            <v>22.27</v>
          </cell>
          <cell r="E229">
            <v>3363.36</v>
          </cell>
          <cell r="F229">
            <v>38.99</v>
          </cell>
          <cell r="G229">
            <v>380.91</v>
          </cell>
          <cell r="H229">
            <v>2.2400000000000002</v>
          </cell>
          <cell r="I229">
            <v>1823.97</v>
          </cell>
          <cell r="J229">
            <v>1889.37</v>
          </cell>
          <cell r="K229">
            <v>1844.48</v>
          </cell>
          <cell r="L229">
            <v>305.25</v>
          </cell>
          <cell r="M229">
            <v>2464.1999999999998</v>
          </cell>
        </row>
        <row r="230">
          <cell r="A230">
            <v>43211</v>
          </cell>
          <cell r="B230">
            <v>2394.96</v>
          </cell>
          <cell r="C230">
            <v>2952.27</v>
          </cell>
          <cell r="D230">
            <v>22.27</v>
          </cell>
          <cell r="E230">
            <v>3363.36</v>
          </cell>
          <cell r="F230">
            <v>38.99</v>
          </cell>
          <cell r="G230">
            <v>380.91</v>
          </cell>
          <cell r="H230">
            <v>2.2400000000000002</v>
          </cell>
          <cell r="I230">
            <v>1823.97</v>
          </cell>
          <cell r="J230">
            <v>1889.37</v>
          </cell>
          <cell r="K230">
            <v>1844.48</v>
          </cell>
          <cell r="L230">
            <v>305.25</v>
          </cell>
          <cell r="M230">
            <v>2464.1999999999998</v>
          </cell>
        </row>
        <row r="231">
          <cell r="A231">
            <v>43210</v>
          </cell>
          <cell r="B231">
            <v>2394.96</v>
          </cell>
          <cell r="C231">
            <v>2952.27</v>
          </cell>
          <cell r="D231">
            <v>22.27</v>
          </cell>
          <cell r="E231">
            <v>3363.36</v>
          </cell>
          <cell r="F231">
            <v>38.99</v>
          </cell>
          <cell r="G231">
            <v>380.91</v>
          </cell>
          <cell r="H231">
            <v>2.2400000000000002</v>
          </cell>
          <cell r="I231">
            <v>1823.97</v>
          </cell>
          <cell r="J231">
            <v>1889.37</v>
          </cell>
          <cell r="K231">
            <v>1844.48</v>
          </cell>
          <cell r="L231">
            <v>305.25</v>
          </cell>
          <cell r="M231">
            <v>2464.1999999999998</v>
          </cell>
        </row>
        <row r="232">
          <cell r="A232">
            <v>43209</v>
          </cell>
          <cell r="B232">
            <v>2393.52</v>
          </cell>
          <cell r="C232">
            <v>2964.37</v>
          </cell>
          <cell r="D232">
            <v>22.31</v>
          </cell>
          <cell r="E232">
            <v>3397.36</v>
          </cell>
          <cell r="F232">
            <v>39.29</v>
          </cell>
          <cell r="G232">
            <v>381.33</v>
          </cell>
          <cell r="H232">
            <v>2.2599999999999998</v>
          </cell>
          <cell r="I232">
            <v>1828.3</v>
          </cell>
          <cell r="J232">
            <v>1896.76</v>
          </cell>
          <cell r="K232">
            <v>1865.87</v>
          </cell>
          <cell r="L232">
            <v>304.95</v>
          </cell>
          <cell r="M232">
            <v>2471.11</v>
          </cell>
        </row>
        <row r="233">
          <cell r="A233">
            <v>43208</v>
          </cell>
          <cell r="B233">
            <v>2394.15</v>
          </cell>
          <cell r="C233">
            <v>2960.01</v>
          </cell>
          <cell r="D233">
            <v>22.31</v>
          </cell>
          <cell r="E233">
            <v>3418.61</v>
          </cell>
          <cell r="F233">
            <v>38.94</v>
          </cell>
          <cell r="G233">
            <v>380.96</v>
          </cell>
          <cell r="H233">
            <v>2.2400000000000002</v>
          </cell>
          <cell r="I233">
            <v>1825.71</v>
          </cell>
          <cell r="J233">
            <v>1903.14</v>
          </cell>
          <cell r="K233">
            <v>1856.42</v>
          </cell>
          <cell r="L233">
            <v>304.99</v>
          </cell>
          <cell r="M233">
            <v>2472.27</v>
          </cell>
        </row>
        <row r="234">
          <cell r="A234">
            <v>43207</v>
          </cell>
          <cell r="B234">
            <v>2394.17</v>
          </cell>
          <cell r="C234">
            <v>2969.37</v>
          </cell>
          <cell r="D234">
            <v>22.37</v>
          </cell>
          <cell r="E234">
            <v>3439.82</v>
          </cell>
          <cell r="F234">
            <v>39.090000000000003</v>
          </cell>
          <cell r="G234">
            <v>381.3</v>
          </cell>
          <cell r="H234">
            <v>2.2400000000000002</v>
          </cell>
          <cell r="I234">
            <v>1828.66</v>
          </cell>
          <cell r="J234">
            <v>1905.81</v>
          </cell>
          <cell r="K234">
            <v>1863.74</v>
          </cell>
          <cell r="L234">
            <v>304.99</v>
          </cell>
          <cell r="M234">
            <v>2494.9699999999998</v>
          </cell>
        </row>
        <row r="235">
          <cell r="A235">
            <v>43206</v>
          </cell>
          <cell r="B235">
            <v>2396.6799999999998</v>
          </cell>
          <cell r="C235">
            <v>2961.82</v>
          </cell>
          <cell r="D235">
            <v>22.36</v>
          </cell>
          <cell r="E235">
            <v>3417.91</v>
          </cell>
          <cell r="F235">
            <v>38.520000000000003</v>
          </cell>
          <cell r="G235">
            <v>381.54</v>
          </cell>
          <cell r="H235">
            <v>2.23</v>
          </cell>
          <cell r="I235">
            <v>1827.29</v>
          </cell>
          <cell r="J235">
            <v>1901.52</v>
          </cell>
          <cell r="K235">
            <v>1863.54</v>
          </cell>
          <cell r="L235">
            <v>305.31</v>
          </cell>
          <cell r="M235">
            <v>2494.1999999999998</v>
          </cell>
        </row>
        <row r="236">
          <cell r="A236">
            <v>43205</v>
          </cell>
          <cell r="B236">
            <v>2393.9299999999998</v>
          </cell>
          <cell r="C236">
            <v>2954.11</v>
          </cell>
          <cell r="D236">
            <v>22.24</v>
          </cell>
          <cell r="E236">
            <v>3416.5</v>
          </cell>
          <cell r="F236">
            <v>38.99</v>
          </cell>
          <cell r="G236">
            <v>380.71</v>
          </cell>
          <cell r="H236">
            <v>2.2400000000000002</v>
          </cell>
          <cell r="I236">
            <v>1825.48</v>
          </cell>
          <cell r="J236">
            <v>1905.39</v>
          </cell>
          <cell r="K236">
            <v>1867.03</v>
          </cell>
          <cell r="L236">
            <v>304.95999999999998</v>
          </cell>
          <cell r="M236">
            <v>2489.79</v>
          </cell>
        </row>
        <row r="237">
          <cell r="A237">
            <v>43204</v>
          </cell>
          <cell r="B237">
            <v>2393.9299999999998</v>
          </cell>
          <cell r="C237">
            <v>2954.11</v>
          </cell>
          <cell r="D237">
            <v>22.24</v>
          </cell>
          <cell r="E237">
            <v>3416.5</v>
          </cell>
          <cell r="F237">
            <v>38.99</v>
          </cell>
          <cell r="G237">
            <v>380.71</v>
          </cell>
          <cell r="H237">
            <v>2.2400000000000002</v>
          </cell>
          <cell r="I237">
            <v>1825.48</v>
          </cell>
          <cell r="J237">
            <v>1905.39</v>
          </cell>
          <cell r="K237">
            <v>1867.03</v>
          </cell>
          <cell r="L237">
            <v>304.95999999999998</v>
          </cell>
          <cell r="M237">
            <v>2489.79</v>
          </cell>
        </row>
        <row r="238">
          <cell r="A238">
            <v>43203</v>
          </cell>
          <cell r="B238">
            <v>2393.9299999999998</v>
          </cell>
          <cell r="C238">
            <v>2954.11</v>
          </cell>
          <cell r="D238">
            <v>22.24</v>
          </cell>
          <cell r="E238">
            <v>3416.5</v>
          </cell>
          <cell r="F238">
            <v>38.99</v>
          </cell>
          <cell r="G238">
            <v>380.71</v>
          </cell>
          <cell r="H238">
            <v>2.2400000000000002</v>
          </cell>
          <cell r="I238">
            <v>1825.48</v>
          </cell>
          <cell r="J238">
            <v>1905.39</v>
          </cell>
          <cell r="K238">
            <v>1867.03</v>
          </cell>
          <cell r="L238">
            <v>304.95999999999998</v>
          </cell>
          <cell r="M238">
            <v>2489.79</v>
          </cell>
        </row>
        <row r="239">
          <cell r="A239">
            <v>43202</v>
          </cell>
          <cell r="B239">
            <v>2392.9299999999998</v>
          </cell>
          <cell r="C239">
            <v>2952.52</v>
          </cell>
          <cell r="D239">
            <v>22.39</v>
          </cell>
          <cell r="E239">
            <v>3386.12</v>
          </cell>
          <cell r="F239">
            <v>38.5</v>
          </cell>
          <cell r="G239">
            <v>380.69</v>
          </cell>
          <cell r="H239">
            <v>2.23</v>
          </cell>
          <cell r="I239">
            <v>1825.06</v>
          </cell>
          <cell r="J239">
            <v>1897.64</v>
          </cell>
          <cell r="K239">
            <v>1852.25</v>
          </cell>
          <cell r="L239">
            <v>304.83</v>
          </cell>
          <cell r="M239">
            <v>2489.2600000000002</v>
          </cell>
        </row>
        <row r="240">
          <cell r="A240">
            <v>43201</v>
          </cell>
          <cell r="B240">
            <v>2392.7600000000002</v>
          </cell>
          <cell r="C240">
            <v>2961.4</v>
          </cell>
          <cell r="D240">
            <v>22.36</v>
          </cell>
          <cell r="E240">
            <v>3400.11</v>
          </cell>
          <cell r="F240">
            <v>37.5</v>
          </cell>
          <cell r="G240">
            <v>380.83</v>
          </cell>
          <cell r="H240">
            <v>2.2400000000000002</v>
          </cell>
          <cell r="I240">
            <v>1828.35</v>
          </cell>
          <cell r="J240">
            <v>1897.66</v>
          </cell>
          <cell r="K240">
            <v>1854.03</v>
          </cell>
          <cell r="L240">
            <v>304.82</v>
          </cell>
          <cell r="M240">
            <v>2496.4899999999998</v>
          </cell>
        </row>
        <row r="241">
          <cell r="A241">
            <v>43200</v>
          </cell>
          <cell r="B241">
            <v>2391.4499999999998</v>
          </cell>
          <cell r="C241">
            <v>2948.3</v>
          </cell>
          <cell r="D241">
            <v>22.38</v>
          </cell>
          <cell r="E241">
            <v>3387.13</v>
          </cell>
          <cell r="F241">
            <v>37.950000000000003</v>
          </cell>
          <cell r="G241">
            <v>379.91</v>
          </cell>
          <cell r="H241">
            <v>2.2400000000000002</v>
          </cell>
          <cell r="I241">
            <v>1824</v>
          </cell>
          <cell r="J241">
            <v>1883.77</v>
          </cell>
          <cell r="K241">
            <v>1846.44</v>
          </cell>
          <cell r="L241">
            <v>304.67</v>
          </cell>
          <cell r="M241">
            <v>2504.66</v>
          </cell>
        </row>
        <row r="242">
          <cell r="A242">
            <v>43199</v>
          </cell>
          <cell r="B242">
            <v>2391.46</v>
          </cell>
          <cell r="C242">
            <v>2937.19</v>
          </cell>
          <cell r="D242">
            <v>22.33</v>
          </cell>
          <cell r="E242">
            <v>3375.55</v>
          </cell>
          <cell r="F242">
            <v>40.82</v>
          </cell>
          <cell r="G242">
            <v>379.12</v>
          </cell>
          <cell r="H242">
            <v>2.2400000000000002</v>
          </cell>
          <cell r="I242">
            <v>1820.47</v>
          </cell>
          <cell r="J242">
            <v>1870.81</v>
          </cell>
          <cell r="K242">
            <v>1835.45</v>
          </cell>
          <cell r="L242">
            <v>304.67</v>
          </cell>
          <cell r="M242">
            <v>2493.6999999999998</v>
          </cell>
        </row>
        <row r="243">
          <cell r="A243">
            <v>43198</v>
          </cell>
          <cell r="B243">
            <v>2391.58</v>
          </cell>
          <cell r="C243">
            <v>2924.18</v>
          </cell>
          <cell r="D243">
            <v>22.27</v>
          </cell>
          <cell r="E243">
            <v>3347.61</v>
          </cell>
          <cell r="F243">
            <v>41.35</v>
          </cell>
          <cell r="G243">
            <v>379.3</v>
          </cell>
          <cell r="H243">
            <v>2.2400000000000002</v>
          </cell>
          <cell r="I243">
            <v>1813.86</v>
          </cell>
          <cell r="J243">
            <v>1871.27</v>
          </cell>
          <cell r="K243">
            <v>1836.49</v>
          </cell>
          <cell r="L243">
            <v>304.7</v>
          </cell>
          <cell r="M243">
            <v>2482.31</v>
          </cell>
        </row>
        <row r="244">
          <cell r="A244">
            <v>43197</v>
          </cell>
          <cell r="B244">
            <v>2391.58</v>
          </cell>
          <cell r="C244">
            <v>2924.18</v>
          </cell>
          <cell r="D244">
            <v>22.27</v>
          </cell>
          <cell r="E244">
            <v>3347.61</v>
          </cell>
          <cell r="F244">
            <v>41.35</v>
          </cell>
          <cell r="G244">
            <v>379.3</v>
          </cell>
          <cell r="H244">
            <v>2.2400000000000002</v>
          </cell>
          <cell r="I244">
            <v>1813.86</v>
          </cell>
          <cell r="J244">
            <v>1871.27</v>
          </cell>
          <cell r="K244">
            <v>1836.49</v>
          </cell>
          <cell r="L244">
            <v>304.7</v>
          </cell>
          <cell r="M244">
            <v>2482.31</v>
          </cell>
        </row>
        <row r="245">
          <cell r="A245">
            <v>43196</v>
          </cell>
          <cell r="B245">
            <v>2391.58</v>
          </cell>
          <cell r="C245">
            <v>2924.18</v>
          </cell>
          <cell r="D245">
            <v>22.27</v>
          </cell>
          <cell r="E245">
            <v>3347.61</v>
          </cell>
          <cell r="F245">
            <v>41.35</v>
          </cell>
          <cell r="G245">
            <v>379.3</v>
          </cell>
          <cell r="H245">
            <v>2.2400000000000002</v>
          </cell>
          <cell r="I245">
            <v>1813.86</v>
          </cell>
          <cell r="J245">
            <v>1871.27</v>
          </cell>
          <cell r="K245">
            <v>1836.49</v>
          </cell>
          <cell r="L245">
            <v>304.7</v>
          </cell>
          <cell r="M245">
            <v>2482.31</v>
          </cell>
        </row>
        <row r="246">
          <cell r="A246">
            <v>43195</v>
          </cell>
          <cell r="B246">
            <v>2391.14</v>
          </cell>
          <cell r="C246">
            <v>2932.37</v>
          </cell>
          <cell r="D246">
            <v>22.33</v>
          </cell>
          <cell r="E246">
            <v>3362.3</v>
          </cell>
          <cell r="F246">
            <v>41.51</v>
          </cell>
          <cell r="G246">
            <v>379.23</v>
          </cell>
          <cell r="H246">
            <v>2.2599999999999998</v>
          </cell>
          <cell r="I246">
            <v>1819.53</v>
          </cell>
          <cell r="J246">
            <v>1873.2</v>
          </cell>
          <cell r="K246">
            <v>1839.62</v>
          </cell>
          <cell r="L246">
            <v>304.63</v>
          </cell>
          <cell r="M246">
            <v>2486.7600000000002</v>
          </cell>
        </row>
        <row r="247">
          <cell r="A247">
            <v>43194</v>
          </cell>
          <cell r="B247">
            <v>2390.79</v>
          </cell>
          <cell r="C247">
            <v>2938.88</v>
          </cell>
          <cell r="D247">
            <v>22.53</v>
          </cell>
          <cell r="E247">
            <v>3366.47</v>
          </cell>
          <cell r="F247">
            <v>41.37</v>
          </cell>
          <cell r="G247">
            <v>379.32</v>
          </cell>
          <cell r="H247">
            <v>2.25</v>
          </cell>
          <cell r="I247">
            <v>1819.68</v>
          </cell>
          <cell r="J247">
            <v>1865.33</v>
          </cell>
          <cell r="K247">
            <v>1833.38</v>
          </cell>
          <cell r="L247">
            <v>304.58999999999997</v>
          </cell>
          <cell r="M247">
            <v>2498.34</v>
          </cell>
        </row>
        <row r="248">
          <cell r="A248">
            <v>43193</v>
          </cell>
          <cell r="B248">
            <v>2391.64</v>
          </cell>
          <cell r="C248">
            <v>2947.7</v>
          </cell>
          <cell r="D248">
            <v>22.55</v>
          </cell>
          <cell r="E248">
            <v>3368.15</v>
          </cell>
          <cell r="F248">
            <v>41.56</v>
          </cell>
          <cell r="G248">
            <v>380.38</v>
          </cell>
          <cell r="H248">
            <v>2.27</v>
          </cell>
          <cell r="I248">
            <v>1826.1</v>
          </cell>
          <cell r="J248">
            <v>1857.01</v>
          </cell>
          <cell r="K248">
            <v>1840.49</v>
          </cell>
          <cell r="L248">
            <v>304.7</v>
          </cell>
          <cell r="M248">
            <v>2505.65</v>
          </cell>
        </row>
        <row r="249">
          <cell r="A249">
            <v>43192</v>
          </cell>
          <cell r="B249">
            <v>2392.4499999999998</v>
          </cell>
          <cell r="C249">
            <v>2950.01</v>
          </cell>
          <cell r="D249">
            <v>22.51</v>
          </cell>
          <cell r="E249">
            <v>3364.14</v>
          </cell>
          <cell r="F249">
            <v>41.73</v>
          </cell>
          <cell r="G249">
            <v>381.09</v>
          </cell>
          <cell r="H249">
            <v>2.27</v>
          </cell>
          <cell r="I249">
            <v>1826.93</v>
          </cell>
          <cell r="J249">
            <v>1857.49</v>
          </cell>
          <cell r="K249">
            <v>1838.6</v>
          </cell>
          <cell r="L249">
            <v>304.85000000000002</v>
          </cell>
          <cell r="M249">
            <v>2509.12</v>
          </cell>
        </row>
        <row r="250">
          <cell r="A250">
            <v>43191</v>
          </cell>
          <cell r="B250">
            <v>2392.77</v>
          </cell>
          <cell r="C250">
            <v>2948.25</v>
          </cell>
          <cell r="D250">
            <v>22.53</v>
          </cell>
          <cell r="E250">
            <v>3362.44</v>
          </cell>
          <cell r="F250">
            <v>41.74</v>
          </cell>
          <cell r="G250">
            <v>381.39</v>
          </cell>
          <cell r="H250">
            <v>2.25</v>
          </cell>
          <cell r="I250">
            <v>1826.05</v>
          </cell>
          <cell r="J250">
            <v>1859.91</v>
          </cell>
          <cell r="K250">
            <v>1842.67</v>
          </cell>
          <cell r="L250">
            <v>304.87</v>
          </cell>
          <cell r="M250">
            <v>2508.9299999999998</v>
          </cell>
        </row>
        <row r="251">
          <cell r="A251">
            <v>43190</v>
          </cell>
          <cell r="B251">
            <v>2392.77</v>
          </cell>
          <cell r="C251">
            <v>2948.25</v>
          </cell>
          <cell r="D251">
            <v>22.53</v>
          </cell>
          <cell r="E251">
            <v>3362.44</v>
          </cell>
          <cell r="F251">
            <v>41.74</v>
          </cell>
          <cell r="G251">
            <v>381.39</v>
          </cell>
          <cell r="H251">
            <v>2.25</v>
          </cell>
          <cell r="I251">
            <v>1826.05</v>
          </cell>
          <cell r="J251">
            <v>1859.91</v>
          </cell>
          <cell r="K251">
            <v>1842.67</v>
          </cell>
          <cell r="L251">
            <v>304.87</v>
          </cell>
          <cell r="M251">
            <v>2508.9299999999998</v>
          </cell>
        </row>
        <row r="252">
          <cell r="A252">
            <v>43189</v>
          </cell>
          <cell r="B252">
            <v>2392.77</v>
          </cell>
          <cell r="C252">
            <v>2948.25</v>
          </cell>
          <cell r="D252">
            <v>22.53</v>
          </cell>
          <cell r="E252">
            <v>3362.44</v>
          </cell>
          <cell r="F252">
            <v>41.74</v>
          </cell>
          <cell r="G252">
            <v>381.39</v>
          </cell>
          <cell r="H252">
            <v>2.25</v>
          </cell>
          <cell r="I252">
            <v>1826.05</v>
          </cell>
          <cell r="J252">
            <v>1859.91</v>
          </cell>
          <cell r="K252">
            <v>1842.67</v>
          </cell>
          <cell r="L252">
            <v>304.87</v>
          </cell>
          <cell r="M252">
            <v>2508.9299999999998</v>
          </cell>
        </row>
        <row r="253">
          <cell r="A253">
            <v>43188</v>
          </cell>
          <cell r="B253">
            <v>2393.84</v>
          </cell>
          <cell r="C253">
            <v>2946.46</v>
          </cell>
          <cell r="D253">
            <v>22.47</v>
          </cell>
          <cell r="E253">
            <v>3362.99</v>
          </cell>
          <cell r="F253">
            <v>41.45</v>
          </cell>
          <cell r="G253">
            <v>380.34</v>
          </cell>
          <cell r="H253">
            <v>2.25</v>
          </cell>
          <cell r="I253">
            <v>1824.3</v>
          </cell>
          <cell r="J253">
            <v>1853.25</v>
          </cell>
          <cell r="K253">
            <v>1837.15</v>
          </cell>
          <cell r="L253">
            <v>305.02</v>
          </cell>
          <cell r="M253">
            <v>2501.27</v>
          </cell>
        </row>
        <row r="254">
          <cell r="A254">
            <v>43187</v>
          </cell>
          <cell r="B254">
            <v>2394.0300000000002</v>
          </cell>
          <cell r="C254">
            <v>2968.12</v>
          </cell>
          <cell r="D254">
            <v>22.7</v>
          </cell>
          <cell r="E254">
            <v>3393.3</v>
          </cell>
          <cell r="F254">
            <v>41.6</v>
          </cell>
          <cell r="G254">
            <v>381.1</v>
          </cell>
          <cell r="H254">
            <v>2.2400000000000002</v>
          </cell>
          <cell r="I254">
            <v>1829.18</v>
          </cell>
          <cell r="J254">
            <v>1855.62</v>
          </cell>
          <cell r="K254">
            <v>1834.66</v>
          </cell>
          <cell r="L254">
            <v>305.07</v>
          </cell>
          <cell r="M254">
            <v>2523.35</v>
          </cell>
        </row>
        <row r="255">
          <cell r="A255">
            <v>43186</v>
          </cell>
          <cell r="B255">
            <v>2394.6799999999998</v>
          </cell>
          <cell r="C255">
            <v>2985.33</v>
          </cell>
          <cell r="D255">
            <v>22.7</v>
          </cell>
          <cell r="E255">
            <v>3396.73</v>
          </cell>
          <cell r="F255">
            <v>41.91</v>
          </cell>
          <cell r="G255">
            <v>382.82</v>
          </cell>
          <cell r="H255">
            <v>2.2400000000000002</v>
          </cell>
          <cell r="I255">
            <v>1831.71</v>
          </cell>
          <cell r="J255">
            <v>1864.43</v>
          </cell>
          <cell r="K255">
            <v>1851.09</v>
          </cell>
          <cell r="L255">
            <v>305.17</v>
          </cell>
          <cell r="M255">
            <v>2537.0100000000002</v>
          </cell>
        </row>
        <row r="256">
          <cell r="A256">
            <v>43185</v>
          </cell>
          <cell r="B256">
            <v>2395.23</v>
          </cell>
          <cell r="C256">
            <v>2965.53</v>
          </cell>
          <cell r="D256">
            <v>22.8</v>
          </cell>
          <cell r="E256">
            <v>3399.55</v>
          </cell>
          <cell r="F256">
            <v>42.01</v>
          </cell>
          <cell r="G256">
            <v>380.41</v>
          </cell>
          <cell r="H256">
            <v>2.2200000000000002</v>
          </cell>
          <cell r="I256">
            <v>1826.54</v>
          </cell>
          <cell r="J256">
            <v>1863.27</v>
          </cell>
          <cell r="K256">
            <v>1852.35</v>
          </cell>
          <cell r="L256">
            <v>305.20999999999998</v>
          </cell>
          <cell r="M256">
            <v>2528.35</v>
          </cell>
        </row>
        <row r="257">
          <cell r="A257">
            <v>43184</v>
          </cell>
          <cell r="B257">
            <v>2396.35</v>
          </cell>
          <cell r="C257">
            <v>2953.02</v>
          </cell>
          <cell r="D257">
            <v>22.82</v>
          </cell>
          <cell r="E257">
            <v>3379.09</v>
          </cell>
          <cell r="F257">
            <v>41.95</v>
          </cell>
          <cell r="G257">
            <v>378.71</v>
          </cell>
          <cell r="H257">
            <v>2.2200000000000002</v>
          </cell>
          <cell r="I257">
            <v>1821.56</v>
          </cell>
          <cell r="J257">
            <v>1857.06</v>
          </cell>
          <cell r="K257">
            <v>1850.58</v>
          </cell>
          <cell r="L257">
            <v>305.33999999999997</v>
          </cell>
          <cell r="M257">
            <v>2530.46</v>
          </cell>
        </row>
        <row r="258">
          <cell r="A258">
            <v>43183</v>
          </cell>
          <cell r="B258">
            <v>2396.35</v>
          </cell>
          <cell r="C258">
            <v>2953.02</v>
          </cell>
          <cell r="D258">
            <v>22.82</v>
          </cell>
          <cell r="E258">
            <v>3379.09</v>
          </cell>
          <cell r="F258">
            <v>41.95</v>
          </cell>
          <cell r="G258">
            <v>378.71</v>
          </cell>
          <cell r="H258">
            <v>2.2200000000000002</v>
          </cell>
          <cell r="I258">
            <v>1821.56</v>
          </cell>
          <cell r="J258">
            <v>1857.06</v>
          </cell>
          <cell r="K258">
            <v>1850.58</v>
          </cell>
          <cell r="L258">
            <v>305.33999999999997</v>
          </cell>
          <cell r="M258">
            <v>2530.46</v>
          </cell>
        </row>
        <row r="259">
          <cell r="A259">
            <v>43182</v>
          </cell>
          <cell r="B259">
            <v>2396.35</v>
          </cell>
          <cell r="C259">
            <v>2953.02</v>
          </cell>
          <cell r="D259">
            <v>22.82</v>
          </cell>
          <cell r="E259">
            <v>3379.09</v>
          </cell>
          <cell r="F259">
            <v>41.95</v>
          </cell>
          <cell r="G259">
            <v>378.71</v>
          </cell>
          <cell r="H259">
            <v>2.2200000000000002</v>
          </cell>
          <cell r="I259">
            <v>1821.56</v>
          </cell>
          <cell r="J259">
            <v>1857.06</v>
          </cell>
          <cell r="K259">
            <v>1850.58</v>
          </cell>
          <cell r="L259">
            <v>305.33999999999997</v>
          </cell>
          <cell r="M259">
            <v>2530.46</v>
          </cell>
        </row>
        <row r="260">
          <cell r="A260">
            <v>43181</v>
          </cell>
          <cell r="B260">
            <v>2396.9299999999998</v>
          </cell>
          <cell r="C260">
            <v>2965.84</v>
          </cell>
          <cell r="D260">
            <v>22.68</v>
          </cell>
          <cell r="E260">
            <v>3395.01</v>
          </cell>
          <cell r="F260">
            <v>42.2</v>
          </cell>
          <cell r="G260">
            <v>379.28</v>
          </cell>
          <cell r="H260">
            <v>2.2400000000000002</v>
          </cell>
          <cell r="I260">
            <v>1825.88</v>
          </cell>
          <cell r="J260">
            <v>1860.18</v>
          </cell>
          <cell r="K260">
            <v>1857.38</v>
          </cell>
          <cell r="L260">
            <v>305.48</v>
          </cell>
          <cell r="M260">
            <v>2532.2800000000002</v>
          </cell>
        </row>
        <row r="261">
          <cell r="A261">
            <v>43180</v>
          </cell>
          <cell r="B261">
            <v>2398.69</v>
          </cell>
          <cell r="C261">
            <v>2945.95</v>
          </cell>
          <cell r="D261">
            <v>22.56</v>
          </cell>
          <cell r="E261">
            <v>3365.6</v>
          </cell>
          <cell r="F261">
            <v>41.75</v>
          </cell>
          <cell r="G261">
            <v>378.84</v>
          </cell>
          <cell r="H261">
            <v>2.2400000000000002</v>
          </cell>
          <cell r="I261">
            <v>1820.02</v>
          </cell>
          <cell r="J261">
            <v>1841.32</v>
          </cell>
          <cell r="K261">
            <v>1847.71</v>
          </cell>
          <cell r="L261">
            <v>305.72000000000003</v>
          </cell>
          <cell r="M261">
            <v>2512.37</v>
          </cell>
        </row>
        <row r="262">
          <cell r="A262">
            <v>43179</v>
          </cell>
          <cell r="B262">
            <v>2398.42</v>
          </cell>
          <cell r="C262">
            <v>2961.57</v>
          </cell>
          <cell r="D262">
            <v>22.53</v>
          </cell>
          <cell r="E262">
            <v>3369.54</v>
          </cell>
          <cell r="F262">
            <v>41.53</v>
          </cell>
          <cell r="G262">
            <v>378.84</v>
          </cell>
          <cell r="H262">
            <v>2.2400000000000002</v>
          </cell>
          <cell r="I262">
            <v>1822.92</v>
          </cell>
          <cell r="J262">
            <v>1835.06</v>
          </cell>
          <cell r="K262">
            <v>1846.9</v>
          </cell>
          <cell r="L262">
            <v>305.75</v>
          </cell>
          <cell r="M262">
            <v>2522</v>
          </cell>
        </row>
        <row r="263">
          <cell r="A263">
            <v>43178</v>
          </cell>
          <cell r="B263">
            <v>2398.38</v>
          </cell>
          <cell r="C263">
            <v>2942.45</v>
          </cell>
          <cell r="D263">
            <v>22.65</v>
          </cell>
          <cell r="E263">
            <v>3339.26</v>
          </cell>
          <cell r="F263">
            <v>41.69</v>
          </cell>
          <cell r="G263">
            <v>378.89</v>
          </cell>
          <cell r="H263">
            <v>2.2400000000000002</v>
          </cell>
          <cell r="I263">
            <v>1819.57</v>
          </cell>
          <cell r="J263">
            <v>1829.36</v>
          </cell>
          <cell r="K263">
            <v>1846.51</v>
          </cell>
          <cell r="L263">
            <v>305.76</v>
          </cell>
          <cell r="M263">
            <v>2512.1799999999998</v>
          </cell>
        </row>
        <row r="264">
          <cell r="A264">
            <v>43177</v>
          </cell>
          <cell r="B264">
            <v>2397.19</v>
          </cell>
          <cell r="C264">
            <v>2952.62</v>
          </cell>
          <cell r="D264">
            <v>22.69</v>
          </cell>
          <cell r="E264">
            <v>3341.32</v>
          </cell>
          <cell r="F264">
            <v>41.71</v>
          </cell>
          <cell r="G264">
            <v>378.99</v>
          </cell>
          <cell r="H264">
            <v>2.25</v>
          </cell>
          <cell r="I264">
            <v>1824.83</v>
          </cell>
          <cell r="J264">
            <v>1834.89</v>
          </cell>
          <cell r="K264">
            <v>1868.25</v>
          </cell>
          <cell r="L264">
            <v>305.64999999999998</v>
          </cell>
          <cell r="M264">
            <v>2524.02</v>
          </cell>
        </row>
        <row r="265">
          <cell r="A265">
            <v>43176</v>
          </cell>
          <cell r="B265">
            <v>2397.19</v>
          </cell>
          <cell r="C265">
            <v>2952.62</v>
          </cell>
          <cell r="D265">
            <v>22.69</v>
          </cell>
          <cell r="E265">
            <v>3341.32</v>
          </cell>
          <cell r="F265">
            <v>41.71</v>
          </cell>
          <cell r="G265">
            <v>378.99</v>
          </cell>
          <cell r="H265">
            <v>2.25</v>
          </cell>
          <cell r="I265">
            <v>1824.83</v>
          </cell>
          <cell r="J265">
            <v>1834.89</v>
          </cell>
          <cell r="K265">
            <v>1868.25</v>
          </cell>
          <cell r="L265">
            <v>305.64999999999998</v>
          </cell>
          <cell r="M265">
            <v>2524.02</v>
          </cell>
        </row>
        <row r="266">
          <cell r="A266">
            <v>43175</v>
          </cell>
          <cell r="B266">
            <v>2397.19</v>
          </cell>
          <cell r="C266">
            <v>2952.62</v>
          </cell>
          <cell r="D266">
            <v>22.69</v>
          </cell>
          <cell r="E266">
            <v>3341.32</v>
          </cell>
          <cell r="F266">
            <v>41.71</v>
          </cell>
          <cell r="G266">
            <v>378.99</v>
          </cell>
          <cell r="H266">
            <v>2.25</v>
          </cell>
          <cell r="I266">
            <v>1824.83</v>
          </cell>
          <cell r="J266">
            <v>1834.89</v>
          </cell>
          <cell r="K266">
            <v>1868.25</v>
          </cell>
          <cell r="L266">
            <v>305.64999999999998</v>
          </cell>
          <cell r="M266">
            <v>2524.02</v>
          </cell>
        </row>
        <row r="267">
          <cell r="A267">
            <v>43174</v>
          </cell>
          <cell r="B267">
            <v>2395.4699999999998</v>
          </cell>
          <cell r="C267">
            <v>2962.84</v>
          </cell>
          <cell r="D267">
            <v>22.58</v>
          </cell>
          <cell r="E267">
            <v>3348.15</v>
          </cell>
          <cell r="F267">
            <v>42.04</v>
          </cell>
          <cell r="G267">
            <v>378.86</v>
          </cell>
          <cell r="H267">
            <v>2.25</v>
          </cell>
          <cell r="I267">
            <v>1828.04</v>
          </cell>
          <cell r="J267">
            <v>1849.78</v>
          </cell>
          <cell r="K267">
            <v>1884.52</v>
          </cell>
          <cell r="L267">
            <v>305.47000000000003</v>
          </cell>
          <cell r="M267">
            <v>2533.6799999999998</v>
          </cell>
        </row>
        <row r="268">
          <cell r="A268">
            <v>43173</v>
          </cell>
          <cell r="B268">
            <v>2395.4</v>
          </cell>
          <cell r="C268">
            <v>2968.02</v>
          </cell>
          <cell r="D268">
            <v>22.48</v>
          </cell>
          <cell r="E268">
            <v>3343.38</v>
          </cell>
          <cell r="F268">
            <v>42.11</v>
          </cell>
          <cell r="G268">
            <v>379.18</v>
          </cell>
          <cell r="H268">
            <v>2.25</v>
          </cell>
          <cell r="I268">
            <v>1827.99</v>
          </cell>
          <cell r="J268">
            <v>1848.94</v>
          </cell>
          <cell r="K268">
            <v>1887.1</v>
          </cell>
          <cell r="L268">
            <v>305.49</v>
          </cell>
          <cell r="M268">
            <v>2536.56</v>
          </cell>
        </row>
        <row r="269">
          <cell r="A269">
            <v>43172</v>
          </cell>
          <cell r="B269">
            <v>2396.2199999999998</v>
          </cell>
          <cell r="C269">
            <v>2951.9</v>
          </cell>
          <cell r="D269">
            <v>22.4</v>
          </cell>
          <cell r="E269">
            <v>3328.11</v>
          </cell>
          <cell r="F269">
            <v>42.06</v>
          </cell>
          <cell r="G269">
            <v>378.43</v>
          </cell>
          <cell r="H269">
            <v>2.25</v>
          </cell>
          <cell r="I269">
            <v>1824.02</v>
          </cell>
          <cell r="J269">
            <v>1863.75</v>
          </cell>
          <cell r="K269">
            <v>1884.15</v>
          </cell>
          <cell r="L269">
            <v>305.64</v>
          </cell>
          <cell r="M269">
            <v>2525.2600000000002</v>
          </cell>
        </row>
        <row r="270">
          <cell r="A270">
            <v>43171</v>
          </cell>
          <cell r="B270">
            <v>2394.91</v>
          </cell>
          <cell r="C270">
            <v>2954.6</v>
          </cell>
          <cell r="D270">
            <v>22.48</v>
          </cell>
          <cell r="E270">
            <v>3322.22</v>
          </cell>
          <cell r="F270">
            <v>42.34</v>
          </cell>
          <cell r="G270">
            <v>378.82</v>
          </cell>
          <cell r="H270">
            <v>2.25</v>
          </cell>
          <cell r="I270">
            <v>1822.47</v>
          </cell>
          <cell r="J270">
            <v>1869.13</v>
          </cell>
          <cell r="K270">
            <v>1885.75</v>
          </cell>
          <cell r="L270">
            <v>305.47000000000003</v>
          </cell>
          <cell r="M270">
            <v>2522.5500000000002</v>
          </cell>
        </row>
        <row r="271">
          <cell r="A271">
            <v>43170</v>
          </cell>
          <cell r="B271">
            <v>2394.77</v>
          </cell>
          <cell r="C271">
            <v>2949.16</v>
          </cell>
          <cell r="D271">
            <v>22.45</v>
          </cell>
          <cell r="E271">
            <v>3309.33</v>
          </cell>
          <cell r="F271">
            <v>41.99</v>
          </cell>
          <cell r="G271">
            <v>378.03</v>
          </cell>
          <cell r="H271">
            <v>2.2400000000000002</v>
          </cell>
          <cell r="I271">
            <v>1817.25</v>
          </cell>
          <cell r="J271">
            <v>1858</v>
          </cell>
          <cell r="K271">
            <v>1867.56</v>
          </cell>
          <cell r="L271">
            <v>305.43</v>
          </cell>
          <cell r="M271">
            <v>2516.6999999999998</v>
          </cell>
        </row>
        <row r="272">
          <cell r="A272">
            <v>43169</v>
          </cell>
          <cell r="B272">
            <v>2394.77</v>
          </cell>
          <cell r="C272">
            <v>2949.16</v>
          </cell>
          <cell r="D272">
            <v>22.45</v>
          </cell>
          <cell r="E272">
            <v>3309.33</v>
          </cell>
          <cell r="F272">
            <v>41.99</v>
          </cell>
          <cell r="G272">
            <v>378.03</v>
          </cell>
          <cell r="H272">
            <v>2.2400000000000002</v>
          </cell>
          <cell r="I272">
            <v>1817.25</v>
          </cell>
          <cell r="J272">
            <v>1858</v>
          </cell>
          <cell r="K272">
            <v>1867.56</v>
          </cell>
          <cell r="L272">
            <v>305.43</v>
          </cell>
          <cell r="M272">
            <v>2516.6999999999998</v>
          </cell>
        </row>
        <row r="273">
          <cell r="A273">
            <v>43168</v>
          </cell>
          <cell r="B273">
            <v>2394.77</v>
          </cell>
          <cell r="C273">
            <v>2949.16</v>
          </cell>
          <cell r="D273">
            <v>22.45</v>
          </cell>
          <cell r="E273">
            <v>3309.33</v>
          </cell>
          <cell r="F273">
            <v>41.99</v>
          </cell>
          <cell r="G273">
            <v>378.03</v>
          </cell>
          <cell r="H273">
            <v>2.2400000000000002</v>
          </cell>
          <cell r="I273">
            <v>1817.25</v>
          </cell>
          <cell r="J273">
            <v>1858</v>
          </cell>
          <cell r="K273">
            <v>1867.56</v>
          </cell>
          <cell r="L273">
            <v>305.43</v>
          </cell>
          <cell r="M273">
            <v>2516.6999999999998</v>
          </cell>
        </row>
        <row r="274">
          <cell r="A274">
            <v>43167</v>
          </cell>
          <cell r="B274">
            <v>2394.1799999999998</v>
          </cell>
          <cell r="C274">
            <v>2970.94</v>
          </cell>
          <cell r="D274">
            <v>22.65</v>
          </cell>
          <cell r="E274">
            <v>3321.92</v>
          </cell>
          <cell r="F274">
            <v>42.21</v>
          </cell>
          <cell r="G274">
            <v>378.45</v>
          </cell>
          <cell r="H274">
            <v>2.2400000000000002</v>
          </cell>
          <cell r="I274">
            <v>1819.98</v>
          </cell>
          <cell r="J274">
            <v>1851.07</v>
          </cell>
          <cell r="K274">
            <v>1869.14</v>
          </cell>
          <cell r="L274">
            <v>305.58</v>
          </cell>
          <cell r="M274">
            <v>2547.27</v>
          </cell>
        </row>
        <row r="275">
          <cell r="A275">
            <v>43166</v>
          </cell>
          <cell r="B275">
            <v>2394.1799999999998</v>
          </cell>
          <cell r="C275">
            <v>2970.94</v>
          </cell>
          <cell r="D275">
            <v>22.65</v>
          </cell>
          <cell r="E275">
            <v>3321.92</v>
          </cell>
          <cell r="F275">
            <v>42.21</v>
          </cell>
          <cell r="G275">
            <v>378.45</v>
          </cell>
          <cell r="H275">
            <v>2.2400000000000002</v>
          </cell>
          <cell r="I275">
            <v>1819.98</v>
          </cell>
          <cell r="J275">
            <v>1851.07</v>
          </cell>
          <cell r="K275">
            <v>1869.14</v>
          </cell>
          <cell r="L275">
            <v>305.58</v>
          </cell>
          <cell r="M275">
            <v>2547.27</v>
          </cell>
        </row>
        <row r="276">
          <cell r="A276">
            <v>43165</v>
          </cell>
          <cell r="B276">
            <v>2393.92</v>
          </cell>
          <cell r="C276">
            <v>2951.82</v>
          </cell>
          <cell r="D276">
            <v>22.56</v>
          </cell>
          <cell r="E276">
            <v>3308.4</v>
          </cell>
          <cell r="F276">
            <v>42.31</v>
          </cell>
          <cell r="G276">
            <v>377.43</v>
          </cell>
          <cell r="H276">
            <v>2.2200000000000002</v>
          </cell>
          <cell r="I276">
            <v>1813.71</v>
          </cell>
          <cell r="J276">
            <v>1842.89</v>
          </cell>
          <cell r="K276">
            <v>1858.28</v>
          </cell>
          <cell r="L276">
            <v>305.62</v>
          </cell>
          <cell r="M276">
            <v>2541.59</v>
          </cell>
        </row>
        <row r="277">
          <cell r="A277">
            <v>43164</v>
          </cell>
          <cell r="B277">
            <v>2393.88</v>
          </cell>
          <cell r="C277">
            <v>2940.64</v>
          </cell>
          <cell r="D277">
            <v>22.71</v>
          </cell>
          <cell r="E277">
            <v>3296.01</v>
          </cell>
          <cell r="F277">
            <v>41.89</v>
          </cell>
          <cell r="G277">
            <v>377.5</v>
          </cell>
          <cell r="H277">
            <v>2.21</v>
          </cell>
          <cell r="I277">
            <v>1811.97</v>
          </cell>
          <cell r="J277">
            <v>1854.57</v>
          </cell>
          <cell r="K277">
            <v>1851.79</v>
          </cell>
          <cell r="L277">
            <v>305.68</v>
          </cell>
          <cell r="M277">
            <v>2552.9299999999998</v>
          </cell>
        </row>
        <row r="278">
          <cell r="A278">
            <v>43163</v>
          </cell>
          <cell r="B278">
            <v>2393.75</v>
          </cell>
          <cell r="C278">
            <v>2936.05</v>
          </cell>
          <cell r="D278">
            <v>22.64</v>
          </cell>
          <cell r="E278">
            <v>3296.07</v>
          </cell>
          <cell r="F278">
            <v>42.26</v>
          </cell>
          <cell r="G278">
            <v>376.96</v>
          </cell>
          <cell r="H278">
            <v>2.2200000000000002</v>
          </cell>
          <cell r="I278">
            <v>1812.76</v>
          </cell>
          <cell r="J278">
            <v>1864.94</v>
          </cell>
          <cell r="K278">
            <v>1858.03</v>
          </cell>
          <cell r="L278">
            <v>305.76</v>
          </cell>
          <cell r="M278">
            <v>2548.0300000000002</v>
          </cell>
        </row>
        <row r="279">
          <cell r="A279">
            <v>43162</v>
          </cell>
          <cell r="B279">
            <v>2393.75</v>
          </cell>
          <cell r="C279">
            <v>2936.05</v>
          </cell>
          <cell r="D279">
            <v>22.64</v>
          </cell>
          <cell r="E279">
            <v>3296.07</v>
          </cell>
          <cell r="F279">
            <v>42.26</v>
          </cell>
          <cell r="G279">
            <v>376.96</v>
          </cell>
          <cell r="H279">
            <v>2.2200000000000002</v>
          </cell>
          <cell r="I279">
            <v>1812.76</v>
          </cell>
          <cell r="J279">
            <v>1864.94</v>
          </cell>
          <cell r="K279">
            <v>1858.03</v>
          </cell>
          <cell r="L279">
            <v>305.76</v>
          </cell>
          <cell r="M279">
            <v>2548.0300000000002</v>
          </cell>
        </row>
        <row r="280">
          <cell r="A280">
            <v>43161</v>
          </cell>
          <cell r="B280">
            <v>2393.75</v>
          </cell>
          <cell r="C280">
            <v>2936.05</v>
          </cell>
          <cell r="D280">
            <v>22.64</v>
          </cell>
          <cell r="E280">
            <v>3296.07</v>
          </cell>
          <cell r="F280">
            <v>42.26</v>
          </cell>
          <cell r="G280">
            <v>376.96</v>
          </cell>
          <cell r="H280">
            <v>2.2200000000000002</v>
          </cell>
          <cell r="I280">
            <v>1812.76</v>
          </cell>
          <cell r="J280">
            <v>1864.94</v>
          </cell>
          <cell r="K280">
            <v>1858.03</v>
          </cell>
          <cell r="L280">
            <v>305.76</v>
          </cell>
          <cell r="M280">
            <v>2548.0300000000002</v>
          </cell>
        </row>
        <row r="281">
          <cell r="A281">
            <v>43160</v>
          </cell>
          <cell r="B281">
            <v>2393.81</v>
          </cell>
          <cell r="C281">
            <v>2920.21</v>
          </cell>
          <cell r="D281">
            <v>22.4</v>
          </cell>
          <cell r="E281">
            <v>3290.65</v>
          </cell>
          <cell r="F281">
            <v>42.42</v>
          </cell>
          <cell r="G281">
            <v>377.42</v>
          </cell>
          <cell r="H281">
            <v>2.2000000000000002</v>
          </cell>
          <cell r="I281">
            <v>1805.97</v>
          </cell>
          <cell r="J281">
            <v>1865.21</v>
          </cell>
          <cell r="K281">
            <v>1850.06</v>
          </cell>
          <cell r="L281">
            <v>305.83</v>
          </cell>
          <cell r="M281">
            <v>2532.06</v>
          </cell>
        </row>
        <row r="282">
          <cell r="A282">
            <v>43159</v>
          </cell>
          <cell r="B282">
            <v>2394.23</v>
          </cell>
          <cell r="C282">
            <v>2926.83</v>
          </cell>
          <cell r="D282">
            <v>22.36</v>
          </cell>
          <cell r="E282">
            <v>3327.02</v>
          </cell>
          <cell r="F282">
            <v>42.47</v>
          </cell>
          <cell r="G282">
            <v>378.15</v>
          </cell>
          <cell r="H282">
            <v>2.21</v>
          </cell>
          <cell r="I282">
            <v>1807.58</v>
          </cell>
          <cell r="J282">
            <v>1875.33</v>
          </cell>
          <cell r="K282">
            <v>1868.34</v>
          </cell>
          <cell r="L282">
            <v>305.79000000000002</v>
          </cell>
          <cell r="M282">
            <v>2544.62</v>
          </cell>
        </row>
        <row r="283">
          <cell r="A283">
            <v>43158</v>
          </cell>
          <cell r="B283">
            <v>2395.3000000000002</v>
          </cell>
          <cell r="C283">
            <v>2955.56</v>
          </cell>
          <cell r="D283">
            <v>22.38</v>
          </cell>
          <cell r="E283">
            <v>3349.59</v>
          </cell>
          <cell r="F283">
            <v>43</v>
          </cell>
          <cell r="G283">
            <v>379.67</v>
          </cell>
          <cell r="H283">
            <v>2.2400000000000002</v>
          </cell>
          <cell r="I283">
            <v>1817.03</v>
          </cell>
          <cell r="J283">
            <v>1888.74</v>
          </cell>
          <cell r="K283">
            <v>1879.71</v>
          </cell>
          <cell r="L283">
            <v>306.06</v>
          </cell>
          <cell r="M283">
            <v>2556.62</v>
          </cell>
        </row>
        <row r="284">
          <cell r="A284">
            <v>43157</v>
          </cell>
          <cell r="B284">
            <v>2395.9299999999998</v>
          </cell>
          <cell r="C284">
            <v>2952.38</v>
          </cell>
          <cell r="D284">
            <v>22.49</v>
          </cell>
          <cell r="E284">
            <v>3361.73</v>
          </cell>
          <cell r="F284">
            <v>42.85</v>
          </cell>
          <cell r="G284">
            <v>379.85</v>
          </cell>
          <cell r="H284">
            <v>2.23</v>
          </cell>
          <cell r="I284">
            <v>1820.34</v>
          </cell>
          <cell r="J284">
            <v>1897.17</v>
          </cell>
          <cell r="K284">
            <v>1888.47</v>
          </cell>
          <cell r="L284">
            <v>306.25</v>
          </cell>
          <cell r="M284">
            <v>2565.2399999999998</v>
          </cell>
        </row>
        <row r="285">
          <cell r="A285">
            <v>43156</v>
          </cell>
          <cell r="B285">
            <v>2397.69</v>
          </cell>
          <cell r="C285">
            <v>2947.96</v>
          </cell>
          <cell r="D285">
            <v>22.42</v>
          </cell>
          <cell r="E285">
            <v>3341.42</v>
          </cell>
          <cell r="F285">
            <v>42.4</v>
          </cell>
          <cell r="G285">
            <v>378.25</v>
          </cell>
          <cell r="H285">
            <v>2.2200000000000002</v>
          </cell>
          <cell r="I285">
            <v>1811.29</v>
          </cell>
          <cell r="J285">
            <v>1886.31</v>
          </cell>
          <cell r="K285">
            <v>1875.83</v>
          </cell>
          <cell r="L285">
            <v>306.48</v>
          </cell>
          <cell r="M285">
            <v>2564.1</v>
          </cell>
        </row>
        <row r="286">
          <cell r="A286">
            <v>43155</v>
          </cell>
          <cell r="B286">
            <v>2397.69</v>
          </cell>
          <cell r="C286">
            <v>2947.96</v>
          </cell>
          <cell r="D286">
            <v>22.42</v>
          </cell>
          <cell r="E286">
            <v>3341.42</v>
          </cell>
          <cell r="F286">
            <v>42.4</v>
          </cell>
          <cell r="G286">
            <v>378.25</v>
          </cell>
          <cell r="H286">
            <v>2.2200000000000002</v>
          </cell>
          <cell r="I286">
            <v>1811.29</v>
          </cell>
          <cell r="J286">
            <v>1886.31</v>
          </cell>
          <cell r="K286">
            <v>1875.83</v>
          </cell>
          <cell r="L286">
            <v>306.48</v>
          </cell>
          <cell r="M286">
            <v>2564.1</v>
          </cell>
        </row>
        <row r="287">
          <cell r="A287">
            <v>43154</v>
          </cell>
          <cell r="B287">
            <v>2397.69</v>
          </cell>
          <cell r="C287">
            <v>2947.96</v>
          </cell>
          <cell r="D287">
            <v>22.42</v>
          </cell>
          <cell r="E287">
            <v>3341.42</v>
          </cell>
          <cell r="F287">
            <v>42.4</v>
          </cell>
          <cell r="G287">
            <v>378.25</v>
          </cell>
          <cell r="H287">
            <v>2.2200000000000002</v>
          </cell>
          <cell r="I287">
            <v>1811.29</v>
          </cell>
          <cell r="J287">
            <v>1886.31</v>
          </cell>
          <cell r="K287">
            <v>1875.83</v>
          </cell>
          <cell r="L287">
            <v>306.48</v>
          </cell>
          <cell r="M287">
            <v>2564.1</v>
          </cell>
        </row>
        <row r="288">
          <cell r="A288">
            <v>43153</v>
          </cell>
          <cell r="B288">
            <v>2398.35</v>
          </cell>
          <cell r="C288">
            <v>2941.7</v>
          </cell>
          <cell r="D288">
            <v>22.32</v>
          </cell>
          <cell r="E288">
            <v>3328.19</v>
          </cell>
          <cell r="F288">
            <v>42.24</v>
          </cell>
          <cell r="G288">
            <v>377.03</v>
          </cell>
          <cell r="H288">
            <v>2.21</v>
          </cell>
          <cell r="I288">
            <v>1810.55</v>
          </cell>
          <cell r="J288">
            <v>1887.13</v>
          </cell>
          <cell r="K288">
            <v>1869.63</v>
          </cell>
          <cell r="L288">
            <v>306.5</v>
          </cell>
          <cell r="M288">
            <v>2549.54</v>
          </cell>
        </row>
        <row r="289">
          <cell r="A289">
            <v>43152</v>
          </cell>
          <cell r="B289">
            <v>2398.2600000000002</v>
          </cell>
          <cell r="C289">
            <v>2953.22</v>
          </cell>
          <cell r="D289">
            <v>22.25</v>
          </cell>
          <cell r="E289">
            <v>3352.89</v>
          </cell>
          <cell r="F289">
            <v>42.33</v>
          </cell>
          <cell r="G289">
            <v>377.79</v>
          </cell>
          <cell r="H289">
            <v>2.23</v>
          </cell>
          <cell r="I289">
            <v>1815.69</v>
          </cell>
          <cell r="J289">
            <v>1893.76</v>
          </cell>
          <cell r="K289">
            <v>1881.32</v>
          </cell>
          <cell r="L289">
            <v>306.5</v>
          </cell>
          <cell r="M289">
            <v>2556.7800000000002</v>
          </cell>
        </row>
        <row r="290">
          <cell r="A290">
            <v>43151</v>
          </cell>
          <cell r="B290">
            <v>2398.21</v>
          </cell>
          <cell r="C290">
            <v>2964.31</v>
          </cell>
          <cell r="D290">
            <v>22.42</v>
          </cell>
          <cell r="E290">
            <v>3345.38</v>
          </cell>
          <cell r="F290">
            <v>42.42</v>
          </cell>
          <cell r="G290">
            <v>377.78</v>
          </cell>
          <cell r="H290">
            <v>2.23</v>
          </cell>
          <cell r="I290">
            <v>1819.93</v>
          </cell>
          <cell r="J290">
            <v>1905</v>
          </cell>
          <cell r="K290">
            <v>1897.58</v>
          </cell>
          <cell r="L290">
            <v>306.55</v>
          </cell>
          <cell r="M290">
            <v>2572.5</v>
          </cell>
        </row>
        <row r="291">
          <cell r="A291">
            <v>43150</v>
          </cell>
          <cell r="B291">
            <v>2397.63</v>
          </cell>
          <cell r="C291">
            <v>2976.06</v>
          </cell>
          <cell r="D291">
            <v>22.5</v>
          </cell>
          <cell r="E291">
            <v>3360.04</v>
          </cell>
          <cell r="F291">
            <v>42.55</v>
          </cell>
          <cell r="G291">
            <v>377.69</v>
          </cell>
          <cell r="H291">
            <v>2.25</v>
          </cell>
          <cell r="I291">
            <v>1828.37</v>
          </cell>
          <cell r="J291">
            <v>1910.84</v>
          </cell>
          <cell r="K291">
            <v>1898.56</v>
          </cell>
          <cell r="L291">
            <v>306.51</v>
          </cell>
          <cell r="M291">
            <v>2583.65</v>
          </cell>
        </row>
        <row r="292">
          <cell r="A292">
            <v>43149</v>
          </cell>
          <cell r="B292">
            <v>2395.85</v>
          </cell>
          <cell r="C292">
            <v>2993.49</v>
          </cell>
          <cell r="D292">
            <v>22.5</v>
          </cell>
          <cell r="E292">
            <v>3366.41</v>
          </cell>
          <cell r="F292">
            <v>42.28</v>
          </cell>
          <cell r="G292">
            <v>377.41</v>
          </cell>
          <cell r="H292">
            <v>2.25</v>
          </cell>
          <cell r="I292">
            <v>1826.73</v>
          </cell>
          <cell r="J292">
            <v>1920.98</v>
          </cell>
          <cell r="K292">
            <v>1907.46</v>
          </cell>
          <cell r="L292">
            <v>306.27</v>
          </cell>
          <cell r="M292">
            <v>2589.5500000000002</v>
          </cell>
        </row>
        <row r="293">
          <cell r="A293">
            <v>43148</v>
          </cell>
          <cell r="B293">
            <v>2395.85</v>
          </cell>
          <cell r="C293">
            <v>2993.49</v>
          </cell>
          <cell r="D293">
            <v>22.5</v>
          </cell>
          <cell r="E293">
            <v>3366.41</v>
          </cell>
          <cell r="F293">
            <v>42.28</v>
          </cell>
          <cell r="G293">
            <v>377.41</v>
          </cell>
          <cell r="H293">
            <v>2.25</v>
          </cell>
          <cell r="I293">
            <v>1826.73</v>
          </cell>
          <cell r="J293">
            <v>1920.98</v>
          </cell>
          <cell r="K293">
            <v>1907.46</v>
          </cell>
          <cell r="L293">
            <v>306.27</v>
          </cell>
          <cell r="M293">
            <v>2589.5500000000002</v>
          </cell>
        </row>
        <row r="294">
          <cell r="A294">
            <v>43147</v>
          </cell>
          <cell r="B294">
            <v>2395.85</v>
          </cell>
          <cell r="C294">
            <v>2993.49</v>
          </cell>
          <cell r="D294">
            <v>22.5</v>
          </cell>
          <cell r="E294">
            <v>3366.41</v>
          </cell>
          <cell r="F294">
            <v>42.28</v>
          </cell>
          <cell r="G294">
            <v>377.41</v>
          </cell>
          <cell r="H294">
            <v>2.25</v>
          </cell>
          <cell r="I294">
            <v>1826.73</v>
          </cell>
          <cell r="J294">
            <v>1920.98</v>
          </cell>
          <cell r="K294">
            <v>1907.46</v>
          </cell>
          <cell r="L294">
            <v>306.27</v>
          </cell>
          <cell r="M294">
            <v>2589.5500000000002</v>
          </cell>
        </row>
        <row r="295">
          <cell r="A295">
            <v>43146</v>
          </cell>
          <cell r="B295">
            <v>2395.85</v>
          </cell>
          <cell r="C295">
            <v>2993.49</v>
          </cell>
          <cell r="D295">
            <v>22.5</v>
          </cell>
          <cell r="E295">
            <v>3366.41</v>
          </cell>
          <cell r="F295">
            <v>42.28</v>
          </cell>
          <cell r="G295">
            <v>377.41</v>
          </cell>
          <cell r="H295">
            <v>2.25</v>
          </cell>
          <cell r="I295">
            <v>1826.73</v>
          </cell>
          <cell r="J295">
            <v>1920.98</v>
          </cell>
          <cell r="K295">
            <v>1907.46</v>
          </cell>
          <cell r="L295">
            <v>306.27</v>
          </cell>
          <cell r="M295">
            <v>2589.5500000000002</v>
          </cell>
        </row>
        <row r="296">
          <cell r="A296">
            <v>43145</v>
          </cell>
          <cell r="B296">
            <v>2396.2600000000002</v>
          </cell>
          <cell r="C296">
            <v>2963.81</v>
          </cell>
          <cell r="D296">
            <v>22.32</v>
          </cell>
          <cell r="E296">
            <v>3328.76</v>
          </cell>
          <cell r="F296">
            <v>41.66</v>
          </cell>
          <cell r="G296">
            <v>378.03</v>
          </cell>
          <cell r="H296">
            <v>2.2200000000000002</v>
          </cell>
          <cell r="I296">
            <v>1815.62</v>
          </cell>
          <cell r="J296">
            <v>1905.35</v>
          </cell>
          <cell r="K296">
            <v>1885.74</v>
          </cell>
          <cell r="L296">
            <v>306.33</v>
          </cell>
          <cell r="M296">
            <v>2570.4</v>
          </cell>
        </row>
        <row r="297">
          <cell r="A297">
            <v>43144</v>
          </cell>
          <cell r="B297">
            <v>2400.13</v>
          </cell>
          <cell r="C297">
            <v>2955.64</v>
          </cell>
          <cell r="D297">
            <v>22.28</v>
          </cell>
          <cell r="E297">
            <v>3321.9</v>
          </cell>
          <cell r="F297">
            <v>41.51</v>
          </cell>
          <cell r="G297">
            <v>378.17</v>
          </cell>
          <cell r="H297">
            <v>2.21</v>
          </cell>
          <cell r="I297">
            <v>1813.61</v>
          </cell>
          <cell r="J297">
            <v>1907.36</v>
          </cell>
          <cell r="K297">
            <v>1885.78</v>
          </cell>
          <cell r="L297">
            <v>306.82</v>
          </cell>
          <cell r="M297">
            <v>2566.85</v>
          </cell>
        </row>
        <row r="298">
          <cell r="A298">
            <v>43143</v>
          </cell>
          <cell r="B298">
            <v>2402.06</v>
          </cell>
          <cell r="C298">
            <v>2945.53</v>
          </cell>
          <cell r="D298">
            <v>22.12</v>
          </cell>
          <cell r="E298">
            <v>3323.13</v>
          </cell>
          <cell r="F298">
            <v>41.38</v>
          </cell>
          <cell r="G298">
            <v>379.66</v>
          </cell>
          <cell r="H298">
            <v>2.21</v>
          </cell>
          <cell r="I298">
            <v>1810.76</v>
          </cell>
          <cell r="J298">
            <v>1908.97</v>
          </cell>
          <cell r="K298">
            <v>1876.73</v>
          </cell>
          <cell r="L298">
            <v>307.19</v>
          </cell>
          <cell r="M298">
            <v>2555.79</v>
          </cell>
        </row>
        <row r="299">
          <cell r="A299">
            <v>43142</v>
          </cell>
          <cell r="B299">
            <v>2405.35</v>
          </cell>
          <cell r="C299">
            <v>2954.49</v>
          </cell>
          <cell r="D299">
            <v>22.04</v>
          </cell>
          <cell r="E299">
            <v>3361.6</v>
          </cell>
          <cell r="F299">
            <v>41.42</v>
          </cell>
          <cell r="G299">
            <v>381.66</v>
          </cell>
          <cell r="H299">
            <v>2.21</v>
          </cell>
          <cell r="I299">
            <v>1807.11</v>
          </cell>
          <cell r="J299">
            <v>1910.07</v>
          </cell>
          <cell r="K299">
            <v>1874.13</v>
          </cell>
          <cell r="L299">
            <v>307.60000000000002</v>
          </cell>
          <cell r="M299">
            <v>2563.25</v>
          </cell>
        </row>
        <row r="300">
          <cell r="A300">
            <v>43141</v>
          </cell>
          <cell r="B300">
            <v>2405.35</v>
          </cell>
          <cell r="C300">
            <v>2954.49</v>
          </cell>
          <cell r="D300">
            <v>22.04</v>
          </cell>
          <cell r="E300">
            <v>3361.6</v>
          </cell>
          <cell r="F300">
            <v>41.42</v>
          </cell>
          <cell r="G300">
            <v>381.66</v>
          </cell>
          <cell r="H300">
            <v>2.21</v>
          </cell>
          <cell r="I300">
            <v>1807.11</v>
          </cell>
          <cell r="J300">
            <v>1910.07</v>
          </cell>
          <cell r="K300">
            <v>1874.13</v>
          </cell>
          <cell r="L300">
            <v>307.60000000000002</v>
          </cell>
          <cell r="M300">
            <v>2563.25</v>
          </cell>
        </row>
        <row r="301">
          <cell r="A301">
            <v>43140</v>
          </cell>
          <cell r="B301">
            <v>2405.35</v>
          </cell>
          <cell r="C301">
            <v>2954.49</v>
          </cell>
          <cell r="D301">
            <v>22.04</v>
          </cell>
          <cell r="E301">
            <v>3361.6</v>
          </cell>
          <cell r="F301">
            <v>41.42</v>
          </cell>
          <cell r="G301">
            <v>381.66</v>
          </cell>
          <cell r="H301">
            <v>2.21</v>
          </cell>
          <cell r="I301">
            <v>1807.11</v>
          </cell>
          <cell r="J301">
            <v>1910.07</v>
          </cell>
          <cell r="K301">
            <v>1874.13</v>
          </cell>
          <cell r="L301">
            <v>307.60000000000002</v>
          </cell>
          <cell r="M301">
            <v>2563.25</v>
          </cell>
        </row>
        <row r="302">
          <cell r="A302">
            <v>43139</v>
          </cell>
          <cell r="B302">
            <v>2409.64</v>
          </cell>
          <cell r="C302">
            <v>2956.15</v>
          </cell>
          <cell r="D302">
            <v>22</v>
          </cell>
          <cell r="E302">
            <v>3344.58</v>
          </cell>
          <cell r="F302">
            <v>41.77</v>
          </cell>
          <cell r="G302">
            <v>381.21</v>
          </cell>
          <cell r="H302">
            <v>2.21</v>
          </cell>
          <cell r="I302">
            <v>1813.4</v>
          </cell>
          <cell r="J302">
            <v>1915.76</v>
          </cell>
          <cell r="K302">
            <v>1887.23</v>
          </cell>
          <cell r="L302">
            <v>308.19</v>
          </cell>
          <cell r="M302">
            <v>2553.67</v>
          </cell>
        </row>
        <row r="303">
          <cell r="A303">
            <v>43138</v>
          </cell>
          <cell r="B303">
            <v>2410.67</v>
          </cell>
          <cell r="C303">
            <v>2985.13</v>
          </cell>
          <cell r="D303">
            <v>22.11</v>
          </cell>
          <cell r="E303">
            <v>3363.85</v>
          </cell>
          <cell r="F303">
            <v>42.29</v>
          </cell>
          <cell r="G303">
            <v>385.23</v>
          </cell>
          <cell r="H303">
            <v>2.2200000000000002</v>
          </cell>
          <cell r="I303">
            <v>1828.34</v>
          </cell>
          <cell r="J303">
            <v>1926.22</v>
          </cell>
          <cell r="K303">
            <v>1897.92</v>
          </cell>
          <cell r="L303">
            <v>308.29000000000002</v>
          </cell>
          <cell r="M303">
            <v>2578.12</v>
          </cell>
        </row>
        <row r="304">
          <cell r="A304">
            <v>43137</v>
          </cell>
          <cell r="B304">
            <v>2412.92</v>
          </cell>
          <cell r="C304">
            <v>2990.57</v>
          </cell>
          <cell r="D304">
            <v>22.13</v>
          </cell>
          <cell r="E304">
            <v>3368.56</v>
          </cell>
          <cell r="F304">
            <v>42.18</v>
          </cell>
          <cell r="G304">
            <v>383.98</v>
          </cell>
          <cell r="H304">
            <v>2.2200000000000002</v>
          </cell>
          <cell r="I304">
            <v>1825.83</v>
          </cell>
          <cell r="J304">
            <v>1925.56</v>
          </cell>
          <cell r="K304">
            <v>1897.28</v>
          </cell>
          <cell r="L304">
            <v>308.58</v>
          </cell>
          <cell r="M304">
            <v>2587.0300000000002</v>
          </cell>
        </row>
        <row r="305">
          <cell r="A305">
            <v>43136</v>
          </cell>
          <cell r="B305">
            <v>2414.84</v>
          </cell>
          <cell r="C305">
            <v>3004.06</v>
          </cell>
          <cell r="D305">
            <v>21.97</v>
          </cell>
          <cell r="E305">
            <v>3402.51</v>
          </cell>
          <cell r="F305">
            <v>42.61</v>
          </cell>
          <cell r="G305">
            <v>383.66</v>
          </cell>
          <cell r="H305">
            <v>2.21</v>
          </cell>
          <cell r="I305">
            <v>1832.34</v>
          </cell>
          <cell r="J305">
            <v>1944.08</v>
          </cell>
          <cell r="K305">
            <v>1913.16</v>
          </cell>
          <cell r="L305">
            <v>308.76</v>
          </cell>
          <cell r="M305">
            <v>2592.6999999999998</v>
          </cell>
        </row>
        <row r="306">
          <cell r="A306">
            <v>43135</v>
          </cell>
          <cell r="B306">
            <v>2415.4299999999998</v>
          </cell>
          <cell r="C306">
            <v>3021.58</v>
          </cell>
          <cell r="D306">
            <v>22</v>
          </cell>
          <cell r="E306">
            <v>3441.63</v>
          </cell>
          <cell r="F306">
            <v>43.1</v>
          </cell>
          <cell r="G306">
            <v>384.93</v>
          </cell>
          <cell r="H306">
            <v>2.2400000000000002</v>
          </cell>
          <cell r="I306">
            <v>1841.45</v>
          </cell>
          <cell r="J306">
            <v>1966.64</v>
          </cell>
          <cell r="K306">
            <v>1934.16</v>
          </cell>
          <cell r="L306">
            <v>308.89999999999998</v>
          </cell>
          <cell r="M306">
            <v>2606.1999999999998</v>
          </cell>
        </row>
        <row r="307">
          <cell r="A307">
            <v>43134</v>
          </cell>
          <cell r="B307">
            <v>2415.4299999999998</v>
          </cell>
          <cell r="C307">
            <v>3021.58</v>
          </cell>
          <cell r="D307">
            <v>22</v>
          </cell>
          <cell r="E307">
            <v>3441.63</v>
          </cell>
          <cell r="F307">
            <v>43.1</v>
          </cell>
          <cell r="G307">
            <v>384.93</v>
          </cell>
          <cell r="H307">
            <v>2.2400000000000002</v>
          </cell>
          <cell r="I307">
            <v>1841.45</v>
          </cell>
          <cell r="J307">
            <v>1966.64</v>
          </cell>
          <cell r="K307">
            <v>1934.16</v>
          </cell>
          <cell r="L307">
            <v>308.89999999999998</v>
          </cell>
          <cell r="M307">
            <v>2606.1999999999998</v>
          </cell>
        </row>
        <row r="308">
          <cell r="A308">
            <v>43133</v>
          </cell>
          <cell r="B308">
            <v>2415.4299999999998</v>
          </cell>
          <cell r="C308">
            <v>3021.58</v>
          </cell>
          <cell r="D308">
            <v>22</v>
          </cell>
          <cell r="E308">
            <v>3441.63</v>
          </cell>
          <cell r="F308">
            <v>43.1</v>
          </cell>
          <cell r="G308">
            <v>384.93</v>
          </cell>
          <cell r="H308">
            <v>2.2400000000000002</v>
          </cell>
          <cell r="I308">
            <v>1841.45</v>
          </cell>
          <cell r="J308">
            <v>1966.64</v>
          </cell>
          <cell r="K308">
            <v>1934.16</v>
          </cell>
          <cell r="L308">
            <v>308.89999999999998</v>
          </cell>
          <cell r="M308">
            <v>2606.1999999999998</v>
          </cell>
        </row>
        <row r="309">
          <cell r="A309">
            <v>43132</v>
          </cell>
          <cell r="B309">
            <v>2416.38</v>
          </cell>
          <cell r="C309">
            <v>2996.79</v>
          </cell>
          <cell r="D309">
            <v>22.05</v>
          </cell>
          <cell r="E309">
            <v>3430.53</v>
          </cell>
          <cell r="F309">
            <v>42.91</v>
          </cell>
          <cell r="G309">
            <v>383.46</v>
          </cell>
          <cell r="H309">
            <v>2.25</v>
          </cell>
          <cell r="I309">
            <v>1839.02</v>
          </cell>
          <cell r="J309">
            <v>1960.87</v>
          </cell>
          <cell r="K309">
            <v>1935.76</v>
          </cell>
          <cell r="L309">
            <v>308.95999999999998</v>
          </cell>
          <cell r="M309">
            <v>2588.38</v>
          </cell>
        </row>
        <row r="310">
          <cell r="A310">
            <v>43131</v>
          </cell>
          <cell r="B310">
            <v>2417.71</v>
          </cell>
          <cell r="C310">
            <v>3009.32</v>
          </cell>
          <cell r="D310">
            <v>22.25</v>
          </cell>
          <cell r="E310">
            <v>3430.37</v>
          </cell>
          <cell r="F310">
            <v>43.07</v>
          </cell>
          <cell r="G310">
            <v>383.92</v>
          </cell>
          <cell r="H310">
            <v>2.2599999999999998</v>
          </cell>
          <cell r="I310">
            <v>1847.13</v>
          </cell>
          <cell r="J310">
            <v>1968.5</v>
          </cell>
          <cell r="K310">
            <v>1956.29</v>
          </cell>
          <cell r="L310">
            <v>309.18</v>
          </cell>
          <cell r="M310">
            <v>2594.5300000000002</v>
          </cell>
        </row>
        <row r="311">
          <cell r="A311">
            <v>43130</v>
          </cell>
          <cell r="B311">
            <v>2419.09</v>
          </cell>
          <cell r="C311">
            <v>2988.42</v>
          </cell>
          <cell r="D311">
            <v>22.24</v>
          </cell>
          <cell r="E311">
            <v>3384.67</v>
          </cell>
          <cell r="F311">
            <v>42.96</v>
          </cell>
          <cell r="G311">
            <v>381.86</v>
          </cell>
          <cell r="H311">
            <v>2.25</v>
          </cell>
          <cell r="I311">
            <v>1840.66</v>
          </cell>
          <cell r="J311">
            <v>1954.5</v>
          </cell>
          <cell r="K311">
            <v>1946.4</v>
          </cell>
          <cell r="L311">
            <v>309.39</v>
          </cell>
          <cell r="M311">
            <v>2579.2600000000002</v>
          </cell>
        </row>
        <row r="312">
          <cell r="A312">
            <v>43129</v>
          </cell>
          <cell r="B312">
            <v>2418.9499999999998</v>
          </cell>
          <cell r="C312">
            <v>2999.86</v>
          </cell>
          <cell r="D312">
            <v>22.2</v>
          </cell>
          <cell r="E312">
            <v>3417.25</v>
          </cell>
          <cell r="F312">
            <v>42.93</v>
          </cell>
          <cell r="G312">
            <v>382.39</v>
          </cell>
          <cell r="H312">
            <v>2.2599999999999998</v>
          </cell>
          <cell r="I312">
            <v>1848.36</v>
          </cell>
          <cell r="J312">
            <v>1959.14</v>
          </cell>
          <cell r="K312">
            <v>1955.84</v>
          </cell>
          <cell r="L312">
            <v>309.35000000000002</v>
          </cell>
          <cell r="M312">
            <v>2579.39</v>
          </cell>
        </row>
        <row r="313">
          <cell r="A313">
            <v>43128</v>
          </cell>
          <cell r="B313">
            <v>2417.73</v>
          </cell>
          <cell r="C313">
            <v>3015.88</v>
          </cell>
          <cell r="D313">
            <v>22.17</v>
          </cell>
          <cell r="E313">
            <v>3444.18</v>
          </cell>
          <cell r="F313">
            <v>43.33</v>
          </cell>
          <cell r="G313">
            <v>382.62</v>
          </cell>
          <cell r="H313">
            <v>2.2799999999999998</v>
          </cell>
          <cell r="I313">
            <v>1852.17</v>
          </cell>
          <cell r="J313">
            <v>1962.44</v>
          </cell>
          <cell r="K313">
            <v>1952.32</v>
          </cell>
          <cell r="L313">
            <v>309.2</v>
          </cell>
          <cell r="M313">
            <v>2583.6</v>
          </cell>
        </row>
        <row r="314">
          <cell r="A314">
            <v>43127</v>
          </cell>
          <cell r="B314">
            <v>2417.73</v>
          </cell>
          <cell r="C314">
            <v>3015.88</v>
          </cell>
          <cell r="D314">
            <v>22.17</v>
          </cell>
          <cell r="E314">
            <v>3444.18</v>
          </cell>
          <cell r="F314">
            <v>43.33</v>
          </cell>
          <cell r="G314">
            <v>382.62</v>
          </cell>
          <cell r="H314">
            <v>2.2799999999999998</v>
          </cell>
          <cell r="I314">
            <v>1852.17</v>
          </cell>
          <cell r="J314">
            <v>1962.44</v>
          </cell>
          <cell r="K314">
            <v>1952.32</v>
          </cell>
          <cell r="L314">
            <v>309.2</v>
          </cell>
          <cell r="M314">
            <v>2583.6</v>
          </cell>
        </row>
        <row r="315">
          <cell r="A315">
            <v>43126</v>
          </cell>
          <cell r="B315">
            <v>2417.73</v>
          </cell>
          <cell r="C315">
            <v>3015.88</v>
          </cell>
          <cell r="D315">
            <v>22.17</v>
          </cell>
          <cell r="E315">
            <v>3444.18</v>
          </cell>
          <cell r="F315">
            <v>43.33</v>
          </cell>
          <cell r="G315">
            <v>382.62</v>
          </cell>
          <cell r="H315">
            <v>2.2799999999999998</v>
          </cell>
          <cell r="I315">
            <v>1852.17</v>
          </cell>
          <cell r="J315">
            <v>1962.44</v>
          </cell>
          <cell r="K315">
            <v>1952.32</v>
          </cell>
          <cell r="L315">
            <v>309.2</v>
          </cell>
          <cell r="M315">
            <v>2583.6</v>
          </cell>
        </row>
        <row r="316">
          <cell r="A316">
            <v>43125</v>
          </cell>
          <cell r="B316">
            <v>2420.08</v>
          </cell>
          <cell r="C316">
            <v>3005.5</v>
          </cell>
          <cell r="D316">
            <v>22.2</v>
          </cell>
          <cell r="E316">
            <v>3449.58</v>
          </cell>
          <cell r="F316">
            <v>43.34</v>
          </cell>
          <cell r="G316">
            <v>382.15</v>
          </cell>
          <cell r="H316">
            <v>2.2799999999999998</v>
          </cell>
          <cell r="I316">
            <v>1852.98</v>
          </cell>
          <cell r="J316">
            <v>1963.55</v>
          </cell>
          <cell r="K316">
            <v>1957.24</v>
          </cell>
          <cell r="L316">
            <v>309.60000000000002</v>
          </cell>
          <cell r="M316">
            <v>2568.27</v>
          </cell>
        </row>
        <row r="317">
          <cell r="A317">
            <v>43124</v>
          </cell>
          <cell r="B317">
            <v>2420.19</v>
          </cell>
          <cell r="C317">
            <v>2979.98</v>
          </cell>
          <cell r="D317">
            <v>22.01</v>
          </cell>
          <cell r="E317">
            <v>3396.25</v>
          </cell>
          <cell r="F317">
            <v>42.87</v>
          </cell>
          <cell r="G317">
            <v>378.64</v>
          </cell>
          <cell r="H317">
            <v>2.2599999999999998</v>
          </cell>
          <cell r="I317">
            <v>1841.22</v>
          </cell>
          <cell r="J317">
            <v>1950.04</v>
          </cell>
          <cell r="K317">
            <v>1940.63</v>
          </cell>
          <cell r="L317">
            <v>309.52</v>
          </cell>
          <cell r="M317">
            <v>2534.5</v>
          </cell>
        </row>
        <row r="318">
          <cell r="A318">
            <v>43123</v>
          </cell>
          <cell r="B318">
            <v>2421.0700000000002</v>
          </cell>
          <cell r="C318">
            <v>2963.51</v>
          </cell>
          <cell r="D318">
            <v>21.81</v>
          </cell>
          <cell r="E318">
            <v>3378.12</v>
          </cell>
          <cell r="F318">
            <v>42.89</v>
          </cell>
          <cell r="G318">
            <v>378.1</v>
          </cell>
          <cell r="H318">
            <v>2.25</v>
          </cell>
          <cell r="I318">
            <v>1834.07</v>
          </cell>
          <cell r="J318">
            <v>1940.58</v>
          </cell>
          <cell r="K318">
            <v>1928.02</v>
          </cell>
          <cell r="L318">
            <v>309.7</v>
          </cell>
          <cell r="M318">
            <v>2515.66</v>
          </cell>
        </row>
        <row r="319">
          <cell r="A319">
            <v>43122</v>
          </cell>
          <cell r="B319">
            <v>2422.3000000000002</v>
          </cell>
          <cell r="C319">
            <v>2964.65</v>
          </cell>
          <cell r="D319">
            <v>21.87</v>
          </cell>
          <cell r="E319">
            <v>3364.33</v>
          </cell>
          <cell r="F319">
            <v>42.8</v>
          </cell>
          <cell r="G319">
            <v>378.19</v>
          </cell>
          <cell r="H319">
            <v>2.27</v>
          </cell>
          <cell r="I319">
            <v>1834.1</v>
          </cell>
          <cell r="J319">
            <v>1942.97</v>
          </cell>
          <cell r="K319">
            <v>1937.6</v>
          </cell>
          <cell r="L319">
            <v>309.83999999999997</v>
          </cell>
          <cell r="M319">
            <v>2520.08</v>
          </cell>
        </row>
        <row r="320">
          <cell r="A320">
            <v>43121</v>
          </cell>
          <cell r="B320">
            <v>2423.37</v>
          </cell>
          <cell r="C320">
            <v>2973.96</v>
          </cell>
          <cell r="D320">
            <v>21.9</v>
          </cell>
          <cell r="E320">
            <v>3373.09</v>
          </cell>
          <cell r="F320">
            <v>42.81</v>
          </cell>
          <cell r="G320">
            <v>378.55</v>
          </cell>
          <cell r="H320">
            <v>2.27</v>
          </cell>
          <cell r="I320">
            <v>1836.86</v>
          </cell>
          <cell r="J320">
            <v>1950.48</v>
          </cell>
          <cell r="K320">
            <v>1942.82</v>
          </cell>
          <cell r="L320">
            <v>309.99</v>
          </cell>
          <cell r="M320">
            <v>2535.44</v>
          </cell>
        </row>
        <row r="321">
          <cell r="A321">
            <v>43120</v>
          </cell>
          <cell r="B321">
            <v>2423.37</v>
          </cell>
          <cell r="C321">
            <v>2973.96</v>
          </cell>
          <cell r="D321">
            <v>21.9</v>
          </cell>
          <cell r="E321">
            <v>3373.09</v>
          </cell>
          <cell r="F321">
            <v>42.81</v>
          </cell>
          <cell r="G321">
            <v>378.55</v>
          </cell>
          <cell r="H321">
            <v>2.27</v>
          </cell>
          <cell r="I321">
            <v>1836.86</v>
          </cell>
          <cell r="J321">
            <v>1950.48</v>
          </cell>
          <cell r="K321">
            <v>1942.82</v>
          </cell>
          <cell r="L321">
            <v>309.99</v>
          </cell>
          <cell r="M321">
            <v>2535.44</v>
          </cell>
        </row>
        <row r="322">
          <cell r="A322">
            <v>43119</v>
          </cell>
          <cell r="B322">
            <v>2423.37</v>
          </cell>
          <cell r="C322">
            <v>2973.96</v>
          </cell>
          <cell r="D322">
            <v>21.9</v>
          </cell>
          <cell r="E322">
            <v>3373.09</v>
          </cell>
          <cell r="F322">
            <v>42.81</v>
          </cell>
          <cell r="G322">
            <v>378.55</v>
          </cell>
          <cell r="H322">
            <v>2.27</v>
          </cell>
          <cell r="I322">
            <v>1836.86</v>
          </cell>
          <cell r="J322">
            <v>1950.48</v>
          </cell>
          <cell r="K322">
            <v>1942.82</v>
          </cell>
          <cell r="L322">
            <v>309.99</v>
          </cell>
          <cell r="M322">
            <v>2535.44</v>
          </cell>
        </row>
        <row r="323">
          <cell r="A323">
            <v>43118</v>
          </cell>
          <cell r="B323">
            <v>2422.7800000000002</v>
          </cell>
          <cell r="C323">
            <v>2957.49</v>
          </cell>
          <cell r="D323">
            <v>21.78</v>
          </cell>
          <cell r="E323">
            <v>3351.19</v>
          </cell>
          <cell r="F323">
            <v>42.68</v>
          </cell>
          <cell r="G323">
            <v>376.85</v>
          </cell>
          <cell r="H323">
            <v>2.2599999999999998</v>
          </cell>
          <cell r="I323">
            <v>1831.21</v>
          </cell>
          <cell r="J323">
            <v>1947.34</v>
          </cell>
          <cell r="K323">
            <v>1932.29</v>
          </cell>
          <cell r="L323">
            <v>309.87</v>
          </cell>
          <cell r="M323">
            <v>2511.9499999999998</v>
          </cell>
        </row>
        <row r="324">
          <cell r="A324">
            <v>43117</v>
          </cell>
          <cell r="B324">
            <v>2424.6799999999998</v>
          </cell>
          <cell r="C324">
            <v>2961.75</v>
          </cell>
          <cell r="D324">
            <v>21.89</v>
          </cell>
          <cell r="E324">
            <v>3336.36</v>
          </cell>
          <cell r="F324">
            <v>42.87</v>
          </cell>
          <cell r="G324">
            <v>376.73</v>
          </cell>
          <cell r="H324">
            <v>2.27</v>
          </cell>
          <cell r="I324">
            <v>1830.57</v>
          </cell>
          <cell r="J324">
            <v>1946.44</v>
          </cell>
          <cell r="K324">
            <v>1927.14</v>
          </cell>
          <cell r="L324">
            <v>310.06</v>
          </cell>
          <cell r="M324">
            <v>2517.58</v>
          </cell>
        </row>
        <row r="325">
          <cell r="A325">
            <v>43116</v>
          </cell>
          <cell r="B325">
            <v>2429.73</v>
          </cell>
          <cell r="C325">
            <v>2975.33</v>
          </cell>
          <cell r="D325">
            <v>21.94</v>
          </cell>
          <cell r="E325">
            <v>3349.99</v>
          </cell>
          <cell r="F325">
            <v>43.08</v>
          </cell>
          <cell r="G325">
            <v>377.55</v>
          </cell>
          <cell r="H325">
            <v>2.2799999999999998</v>
          </cell>
          <cell r="I325">
            <v>1837.16</v>
          </cell>
          <cell r="J325">
            <v>1954.49</v>
          </cell>
          <cell r="K325">
            <v>1934.43</v>
          </cell>
          <cell r="L325">
            <v>310.52999999999997</v>
          </cell>
          <cell r="M325">
            <v>2520.21</v>
          </cell>
        </row>
        <row r="326">
          <cell r="A326">
            <v>43115</v>
          </cell>
          <cell r="B326">
            <v>2431.5100000000002</v>
          </cell>
          <cell r="C326">
            <v>2969.48</v>
          </cell>
          <cell r="D326">
            <v>21.94</v>
          </cell>
          <cell r="E326">
            <v>3344.66</v>
          </cell>
          <cell r="F326">
            <v>43.17</v>
          </cell>
          <cell r="G326">
            <v>377.72</v>
          </cell>
          <cell r="H326">
            <v>2.29</v>
          </cell>
          <cell r="I326">
            <v>1837.39</v>
          </cell>
          <cell r="J326">
            <v>1954.28</v>
          </cell>
          <cell r="K326">
            <v>1931.71</v>
          </cell>
          <cell r="L326">
            <v>310.77</v>
          </cell>
          <cell r="M326">
            <v>2515.92</v>
          </cell>
        </row>
        <row r="327">
          <cell r="A327">
            <v>43114</v>
          </cell>
          <cell r="B327">
            <v>2432.75</v>
          </cell>
          <cell r="C327">
            <v>2933.77</v>
          </cell>
          <cell r="D327">
            <v>21.84</v>
          </cell>
          <cell r="E327">
            <v>3294.67</v>
          </cell>
          <cell r="F327">
            <v>42.91</v>
          </cell>
          <cell r="G327">
            <v>375.73</v>
          </cell>
          <cell r="H327">
            <v>2.29</v>
          </cell>
          <cell r="I327">
            <v>1829.89</v>
          </cell>
          <cell r="J327">
            <v>1938.83</v>
          </cell>
          <cell r="K327">
            <v>1915.55</v>
          </cell>
          <cell r="L327">
            <v>310.94</v>
          </cell>
          <cell r="M327">
            <v>2493.59</v>
          </cell>
        </row>
        <row r="328">
          <cell r="A328">
            <v>43113</v>
          </cell>
          <cell r="B328">
            <v>2432.75</v>
          </cell>
          <cell r="C328">
            <v>2933.77</v>
          </cell>
          <cell r="D328">
            <v>21.84</v>
          </cell>
          <cell r="E328">
            <v>3294.67</v>
          </cell>
          <cell r="F328">
            <v>42.91</v>
          </cell>
          <cell r="G328">
            <v>375.73</v>
          </cell>
          <cell r="H328">
            <v>2.29</v>
          </cell>
          <cell r="I328">
            <v>1829.89</v>
          </cell>
          <cell r="J328">
            <v>1938.83</v>
          </cell>
          <cell r="K328">
            <v>1915.55</v>
          </cell>
          <cell r="L328">
            <v>310.94</v>
          </cell>
          <cell r="M328">
            <v>2493.59</v>
          </cell>
        </row>
        <row r="329">
          <cell r="A329">
            <v>43112</v>
          </cell>
          <cell r="B329">
            <v>2432.75</v>
          </cell>
          <cell r="C329">
            <v>2933.77</v>
          </cell>
          <cell r="D329">
            <v>21.84</v>
          </cell>
          <cell r="E329">
            <v>3294.67</v>
          </cell>
          <cell r="F329">
            <v>42.91</v>
          </cell>
          <cell r="G329">
            <v>375.73</v>
          </cell>
          <cell r="H329">
            <v>2.29</v>
          </cell>
          <cell r="I329">
            <v>1829.89</v>
          </cell>
          <cell r="J329">
            <v>1938.83</v>
          </cell>
          <cell r="K329">
            <v>1915.55</v>
          </cell>
          <cell r="L329">
            <v>310.94</v>
          </cell>
          <cell r="M329">
            <v>2493.59</v>
          </cell>
        </row>
        <row r="330">
          <cell r="A330">
            <v>43111</v>
          </cell>
          <cell r="B330">
            <v>2433.67</v>
          </cell>
          <cell r="C330">
            <v>2905.8</v>
          </cell>
          <cell r="D330">
            <v>21.78</v>
          </cell>
          <cell r="E330">
            <v>3282.29</v>
          </cell>
          <cell r="F330">
            <v>42.72</v>
          </cell>
          <cell r="G330">
            <v>374.01</v>
          </cell>
          <cell r="H330">
            <v>2.27</v>
          </cell>
          <cell r="I330">
            <v>1823.52</v>
          </cell>
          <cell r="J330">
            <v>1937.64</v>
          </cell>
          <cell r="K330">
            <v>1915.91</v>
          </cell>
          <cell r="L330">
            <v>311.04000000000002</v>
          </cell>
          <cell r="M330">
            <v>2479.79</v>
          </cell>
        </row>
        <row r="331">
          <cell r="A331">
            <v>43110</v>
          </cell>
          <cell r="B331">
            <v>2433.66</v>
          </cell>
          <cell r="C331">
            <v>2904.94</v>
          </cell>
          <cell r="D331">
            <v>21.74</v>
          </cell>
          <cell r="E331">
            <v>3287.75</v>
          </cell>
          <cell r="F331">
            <v>42.75</v>
          </cell>
          <cell r="G331">
            <v>372.95</v>
          </cell>
          <cell r="H331">
            <v>2.27</v>
          </cell>
          <cell r="I331">
            <v>1823.17</v>
          </cell>
          <cell r="J331">
            <v>1952.86</v>
          </cell>
          <cell r="K331">
            <v>1903.97</v>
          </cell>
          <cell r="L331">
            <v>311.04000000000002</v>
          </cell>
          <cell r="M331">
            <v>2476.7600000000002</v>
          </cell>
        </row>
        <row r="332">
          <cell r="A332">
            <v>43109</v>
          </cell>
          <cell r="B332">
            <v>2432.3200000000002</v>
          </cell>
          <cell r="C332">
            <v>2907.23</v>
          </cell>
          <cell r="D332">
            <v>21.57</v>
          </cell>
          <cell r="E332">
            <v>3294.94</v>
          </cell>
          <cell r="F332">
            <v>42.6</v>
          </cell>
          <cell r="G332">
            <v>373.27</v>
          </cell>
          <cell r="H332">
            <v>2.2799999999999998</v>
          </cell>
          <cell r="I332">
            <v>1823.26</v>
          </cell>
          <cell r="J332">
            <v>1958.55</v>
          </cell>
          <cell r="K332">
            <v>1908.64</v>
          </cell>
          <cell r="L332">
            <v>310.95</v>
          </cell>
          <cell r="M332">
            <v>2481.96</v>
          </cell>
        </row>
        <row r="333">
          <cell r="A333">
            <v>43108</v>
          </cell>
          <cell r="B333">
            <v>2432.64</v>
          </cell>
          <cell r="C333">
            <v>2917.59</v>
          </cell>
          <cell r="D333">
            <v>21.46</v>
          </cell>
          <cell r="E333">
            <v>3293.55</v>
          </cell>
          <cell r="F333">
            <v>42.56</v>
          </cell>
          <cell r="G333">
            <v>374.71</v>
          </cell>
          <cell r="H333">
            <v>2.2799999999999998</v>
          </cell>
          <cell r="I333">
            <v>1826.58</v>
          </cell>
          <cell r="J333">
            <v>1959.67</v>
          </cell>
          <cell r="K333">
            <v>1904.64</v>
          </cell>
          <cell r="L333">
            <v>311.01</v>
          </cell>
          <cell r="M333">
            <v>2489.4</v>
          </cell>
        </row>
        <row r="334">
          <cell r="A334">
            <v>43107</v>
          </cell>
          <cell r="B334">
            <v>2430.35</v>
          </cell>
          <cell r="C334">
            <v>2930.52</v>
          </cell>
          <cell r="D334">
            <v>21.48</v>
          </cell>
          <cell r="E334">
            <v>3293</v>
          </cell>
          <cell r="F334">
            <v>42.6</v>
          </cell>
          <cell r="G334">
            <v>374.81</v>
          </cell>
          <cell r="H334">
            <v>2.29</v>
          </cell>
          <cell r="I334">
            <v>1830.57</v>
          </cell>
          <cell r="J334">
            <v>1943.04</v>
          </cell>
          <cell r="K334">
            <v>1905.03</v>
          </cell>
          <cell r="L334">
            <v>310.79000000000002</v>
          </cell>
          <cell r="M334">
            <v>2489.09</v>
          </cell>
        </row>
        <row r="335">
          <cell r="A335">
            <v>43106</v>
          </cell>
          <cell r="B335">
            <v>2430.35</v>
          </cell>
          <cell r="C335">
            <v>2930.52</v>
          </cell>
          <cell r="D335">
            <v>21.48</v>
          </cell>
          <cell r="E335">
            <v>3293</v>
          </cell>
          <cell r="F335">
            <v>42.6</v>
          </cell>
          <cell r="G335">
            <v>374.81</v>
          </cell>
          <cell r="H335">
            <v>2.29</v>
          </cell>
          <cell r="I335">
            <v>1830.57</v>
          </cell>
          <cell r="J335">
            <v>1943.04</v>
          </cell>
          <cell r="K335">
            <v>1905.03</v>
          </cell>
          <cell r="L335">
            <v>310.79000000000002</v>
          </cell>
          <cell r="M335">
            <v>2489.09</v>
          </cell>
        </row>
        <row r="336">
          <cell r="A336">
            <v>43105</v>
          </cell>
          <cell r="B336">
            <v>2430.35</v>
          </cell>
          <cell r="C336">
            <v>2930.52</v>
          </cell>
          <cell r="D336">
            <v>21.48</v>
          </cell>
          <cell r="E336">
            <v>3293</v>
          </cell>
          <cell r="F336">
            <v>42.6</v>
          </cell>
          <cell r="G336">
            <v>374.81</v>
          </cell>
          <cell r="H336">
            <v>2.29</v>
          </cell>
          <cell r="I336">
            <v>1830.57</v>
          </cell>
          <cell r="J336">
            <v>1943.04</v>
          </cell>
          <cell r="K336">
            <v>1905.03</v>
          </cell>
          <cell r="L336">
            <v>310.79000000000002</v>
          </cell>
          <cell r="M336">
            <v>2489.09</v>
          </cell>
        </row>
        <row r="337">
          <cell r="A337">
            <v>43104</v>
          </cell>
          <cell r="B337">
            <v>2428.91</v>
          </cell>
          <cell r="C337">
            <v>2921.61</v>
          </cell>
          <cell r="D337">
            <v>21.58</v>
          </cell>
          <cell r="E337">
            <v>3283.64</v>
          </cell>
          <cell r="F337">
            <v>42.42</v>
          </cell>
          <cell r="G337">
            <v>373.9</v>
          </cell>
          <cell r="H337">
            <v>2.29</v>
          </cell>
          <cell r="I337">
            <v>1827.83</v>
          </cell>
          <cell r="J337">
            <v>1940.02</v>
          </cell>
          <cell r="K337">
            <v>1907.06</v>
          </cell>
          <cell r="L337">
            <v>310.66000000000003</v>
          </cell>
          <cell r="M337">
            <v>2484.8200000000002</v>
          </cell>
        </row>
        <row r="338">
          <cell r="A338">
            <v>43103</v>
          </cell>
          <cell r="B338">
            <v>2428.21</v>
          </cell>
          <cell r="C338">
            <v>2923.56</v>
          </cell>
          <cell r="D338">
            <v>21.61</v>
          </cell>
          <cell r="E338">
            <v>3301.15</v>
          </cell>
          <cell r="F338">
            <v>42.2</v>
          </cell>
          <cell r="G338">
            <v>373.42</v>
          </cell>
          <cell r="H338">
            <v>2.2799999999999998</v>
          </cell>
          <cell r="I338">
            <v>1827.1</v>
          </cell>
          <cell r="J338">
            <v>1940.24</v>
          </cell>
          <cell r="K338">
            <v>1898.98</v>
          </cell>
          <cell r="L338">
            <v>310.61</v>
          </cell>
          <cell r="M338">
            <v>2496.87</v>
          </cell>
        </row>
        <row r="339">
          <cell r="A339">
            <v>43102</v>
          </cell>
          <cell r="B339">
            <v>2428.23</v>
          </cell>
          <cell r="C339">
            <v>2922.62</v>
          </cell>
          <cell r="D339">
            <v>21.56</v>
          </cell>
          <cell r="E339">
            <v>3286.37</v>
          </cell>
          <cell r="F339">
            <v>42.17</v>
          </cell>
          <cell r="G339">
            <v>373.79</v>
          </cell>
          <cell r="H339">
            <v>2.29</v>
          </cell>
          <cell r="I339">
            <v>1824.78</v>
          </cell>
          <cell r="J339">
            <v>1938.55</v>
          </cell>
          <cell r="K339">
            <v>1902.64</v>
          </cell>
          <cell r="L339">
            <v>310.66000000000003</v>
          </cell>
          <cell r="M339">
            <v>2494.9699999999998</v>
          </cell>
        </row>
        <row r="340">
          <cell r="A340">
            <v>43101</v>
          </cell>
          <cell r="B340">
            <v>2427.13</v>
          </cell>
          <cell r="C340">
            <v>2897.87</v>
          </cell>
          <cell r="D340">
            <v>21.53</v>
          </cell>
          <cell r="E340">
            <v>3264.73</v>
          </cell>
          <cell r="F340">
            <v>42.12</v>
          </cell>
          <cell r="G340">
            <v>371.58</v>
          </cell>
          <cell r="H340">
            <v>2.27</v>
          </cell>
          <cell r="I340">
            <v>1814.47</v>
          </cell>
          <cell r="J340">
            <v>1924.46</v>
          </cell>
          <cell r="K340">
            <v>1894.25</v>
          </cell>
          <cell r="L340">
            <v>310.52</v>
          </cell>
          <cell r="M340">
            <v>2476.0300000000002</v>
          </cell>
        </row>
        <row r="341">
          <cell r="A341">
            <v>43100</v>
          </cell>
          <cell r="B341">
            <v>2427.13</v>
          </cell>
          <cell r="C341">
            <v>2897.87</v>
          </cell>
          <cell r="D341">
            <v>21.53</v>
          </cell>
          <cell r="E341">
            <v>3264.73</v>
          </cell>
          <cell r="F341">
            <v>42.12</v>
          </cell>
          <cell r="G341">
            <v>371.58</v>
          </cell>
          <cell r="H341">
            <v>2.27</v>
          </cell>
          <cell r="I341">
            <v>1814.47</v>
          </cell>
          <cell r="J341">
            <v>1924.46</v>
          </cell>
          <cell r="K341">
            <v>1894.25</v>
          </cell>
          <cell r="L341">
            <v>310.52</v>
          </cell>
          <cell r="M341">
            <v>2476.0300000000002</v>
          </cell>
        </row>
        <row r="342">
          <cell r="A342">
            <v>43099</v>
          </cell>
          <cell r="B342">
            <v>2427.13</v>
          </cell>
          <cell r="C342">
            <v>2897.87</v>
          </cell>
          <cell r="D342">
            <v>21.53</v>
          </cell>
          <cell r="E342">
            <v>3264.73</v>
          </cell>
          <cell r="F342">
            <v>42.12</v>
          </cell>
          <cell r="G342">
            <v>371.58</v>
          </cell>
          <cell r="H342">
            <v>2.27</v>
          </cell>
          <cell r="I342">
            <v>1814.47</v>
          </cell>
          <cell r="J342">
            <v>1924.46</v>
          </cell>
          <cell r="K342">
            <v>1894.25</v>
          </cell>
          <cell r="L342">
            <v>310.52</v>
          </cell>
          <cell r="M342">
            <v>2476.0300000000002</v>
          </cell>
        </row>
        <row r="343">
          <cell r="A343">
            <v>43098</v>
          </cell>
          <cell r="B343">
            <v>2427.13</v>
          </cell>
          <cell r="C343">
            <v>2897.87</v>
          </cell>
          <cell r="D343">
            <v>21.53</v>
          </cell>
          <cell r="E343">
            <v>3264.73</v>
          </cell>
          <cell r="F343">
            <v>42.12</v>
          </cell>
          <cell r="G343">
            <v>371.58</v>
          </cell>
          <cell r="H343">
            <v>2.27</v>
          </cell>
          <cell r="I343">
            <v>1814.47</v>
          </cell>
          <cell r="J343">
            <v>1924.46</v>
          </cell>
          <cell r="K343">
            <v>1894.25</v>
          </cell>
          <cell r="L343">
            <v>310.52</v>
          </cell>
          <cell r="M343">
            <v>2476.0300000000002</v>
          </cell>
        </row>
        <row r="344">
          <cell r="A344">
            <v>43097</v>
          </cell>
          <cell r="B344">
            <v>2427.13</v>
          </cell>
          <cell r="C344">
            <v>2897.87</v>
          </cell>
          <cell r="D344">
            <v>21.53</v>
          </cell>
          <cell r="E344">
            <v>3264.73</v>
          </cell>
          <cell r="F344">
            <v>42.12</v>
          </cell>
          <cell r="G344">
            <v>371.58</v>
          </cell>
          <cell r="H344">
            <v>2.27</v>
          </cell>
          <cell r="I344">
            <v>1814.47</v>
          </cell>
          <cell r="J344">
            <v>1924.46</v>
          </cell>
          <cell r="K344">
            <v>1894.25</v>
          </cell>
          <cell r="L344">
            <v>310.52</v>
          </cell>
          <cell r="M344">
            <v>2476.0300000000002</v>
          </cell>
        </row>
        <row r="345">
          <cell r="A345">
            <v>43096</v>
          </cell>
          <cell r="B345">
            <v>2427.4</v>
          </cell>
          <cell r="C345">
            <v>2881.69</v>
          </cell>
          <cell r="D345">
            <v>21.44</v>
          </cell>
          <cell r="E345">
            <v>3250.05</v>
          </cell>
          <cell r="F345">
            <v>42.22</v>
          </cell>
          <cell r="G345">
            <v>370.22</v>
          </cell>
          <cell r="H345">
            <v>2.2599999999999998</v>
          </cell>
          <cell r="I345">
            <v>1809.67</v>
          </cell>
          <cell r="J345">
            <v>1917.38</v>
          </cell>
          <cell r="K345">
            <v>1883.3</v>
          </cell>
          <cell r="L345">
            <v>310.74</v>
          </cell>
          <cell r="M345">
            <v>2451.8000000000002</v>
          </cell>
        </row>
        <row r="346">
          <cell r="A346">
            <v>43095</v>
          </cell>
          <cell r="B346">
            <v>2426.79</v>
          </cell>
          <cell r="C346">
            <v>2881.09</v>
          </cell>
          <cell r="D346">
            <v>21.42</v>
          </cell>
          <cell r="E346">
            <v>3245.59</v>
          </cell>
          <cell r="F346">
            <v>42.09</v>
          </cell>
          <cell r="G346">
            <v>370.88</v>
          </cell>
          <cell r="H346">
            <v>2.2599999999999998</v>
          </cell>
          <cell r="I346">
            <v>1806.12</v>
          </cell>
          <cell r="J346">
            <v>1908.98</v>
          </cell>
          <cell r="K346">
            <v>1873.48</v>
          </cell>
          <cell r="L346">
            <v>310.7</v>
          </cell>
          <cell r="M346">
            <v>2453.91</v>
          </cell>
        </row>
        <row r="347">
          <cell r="A347">
            <v>43094</v>
          </cell>
          <cell r="B347">
            <v>2427.17</v>
          </cell>
          <cell r="C347">
            <v>2882.39</v>
          </cell>
          <cell r="D347">
            <v>21.43</v>
          </cell>
          <cell r="E347">
            <v>3250.47</v>
          </cell>
          <cell r="F347">
            <v>41.76</v>
          </cell>
          <cell r="G347">
            <v>371.1</v>
          </cell>
          <cell r="H347">
            <v>2.25</v>
          </cell>
          <cell r="I347">
            <v>1805.73</v>
          </cell>
          <cell r="J347">
            <v>1906.8</v>
          </cell>
          <cell r="K347">
            <v>1874.75</v>
          </cell>
          <cell r="L347">
            <v>310.56</v>
          </cell>
          <cell r="M347">
            <v>2455.41</v>
          </cell>
        </row>
        <row r="348">
          <cell r="A348">
            <v>43093</v>
          </cell>
          <cell r="B348">
            <v>2426.41</v>
          </cell>
          <cell r="C348">
            <v>2876.02</v>
          </cell>
          <cell r="D348">
            <v>21.4</v>
          </cell>
          <cell r="E348">
            <v>3246.9</v>
          </cell>
          <cell r="F348">
            <v>41.65</v>
          </cell>
          <cell r="G348">
            <v>368.91</v>
          </cell>
          <cell r="H348">
            <v>2.25</v>
          </cell>
          <cell r="I348">
            <v>1805.03</v>
          </cell>
          <cell r="J348">
            <v>1904.34</v>
          </cell>
          <cell r="K348">
            <v>1870.28</v>
          </cell>
          <cell r="L348">
            <v>310.36</v>
          </cell>
          <cell r="M348">
            <v>2452.2800000000002</v>
          </cell>
        </row>
        <row r="349">
          <cell r="A349">
            <v>43092</v>
          </cell>
          <cell r="B349">
            <v>2426.41</v>
          </cell>
          <cell r="C349">
            <v>2876.02</v>
          </cell>
          <cell r="D349">
            <v>21.4</v>
          </cell>
          <cell r="E349">
            <v>3246.9</v>
          </cell>
          <cell r="F349">
            <v>41.65</v>
          </cell>
          <cell r="G349">
            <v>368.91</v>
          </cell>
          <cell r="H349">
            <v>2.25</v>
          </cell>
          <cell r="I349">
            <v>1805.03</v>
          </cell>
          <cell r="J349">
            <v>1904.34</v>
          </cell>
          <cell r="K349">
            <v>1870.28</v>
          </cell>
          <cell r="L349">
            <v>310.36</v>
          </cell>
          <cell r="M349">
            <v>2452.2800000000002</v>
          </cell>
        </row>
        <row r="350">
          <cell r="A350">
            <v>43091</v>
          </cell>
          <cell r="B350">
            <v>2426.41</v>
          </cell>
          <cell r="C350">
            <v>2876.02</v>
          </cell>
          <cell r="D350">
            <v>21.4</v>
          </cell>
          <cell r="E350">
            <v>3246.9</v>
          </cell>
          <cell r="F350">
            <v>41.65</v>
          </cell>
          <cell r="G350">
            <v>368.91</v>
          </cell>
          <cell r="H350">
            <v>2.25</v>
          </cell>
          <cell r="I350">
            <v>1805.03</v>
          </cell>
          <cell r="J350">
            <v>1904.34</v>
          </cell>
          <cell r="K350">
            <v>1870.28</v>
          </cell>
          <cell r="L350">
            <v>310.36</v>
          </cell>
          <cell r="M350">
            <v>2452.2800000000002</v>
          </cell>
        </row>
        <row r="351">
          <cell r="A351">
            <v>43090</v>
          </cell>
          <cell r="B351">
            <v>2426.27</v>
          </cell>
          <cell r="C351">
            <v>2880.83</v>
          </cell>
          <cell r="D351">
            <v>21.36</v>
          </cell>
          <cell r="E351">
            <v>3241.38</v>
          </cell>
          <cell r="F351">
            <v>41.42</v>
          </cell>
          <cell r="G351">
            <v>368.65</v>
          </cell>
          <cell r="H351">
            <v>2.2400000000000002</v>
          </cell>
          <cell r="I351">
            <v>1803.38</v>
          </cell>
          <cell r="J351">
            <v>1890.72</v>
          </cell>
          <cell r="K351">
            <v>1858.16</v>
          </cell>
          <cell r="L351">
            <v>310.06</v>
          </cell>
          <cell r="M351">
            <v>2459.9699999999998</v>
          </cell>
        </row>
        <row r="352">
          <cell r="A352">
            <v>43089</v>
          </cell>
          <cell r="B352">
            <v>2427.09</v>
          </cell>
          <cell r="C352">
            <v>2873.8</v>
          </cell>
          <cell r="D352">
            <v>21.45</v>
          </cell>
          <cell r="E352">
            <v>3248.78</v>
          </cell>
          <cell r="F352">
            <v>41.34</v>
          </cell>
          <cell r="G352">
            <v>368.61</v>
          </cell>
          <cell r="H352">
            <v>2.2400000000000002</v>
          </cell>
          <cell r="I352">
            <v>1802.92</v>
          </cell>
          <cell r="J352">
            <v>1887.17</v>
          </cell>
          <cell r="K352">
            <v>1860.49</v>
          </cell>
          <cell r="L352">
            <v>310.25</v>
          </cell>
          <cell r="M352">
            <v>2462.4299999999998</v>
          </cell>
        </row>
        <row r="353">
          <cell r="A353">
            <v>43088</v>
          </cell>
          <cell r="B353">
            <v>2428.21</v>
          </cell>
          <cell r="C353">
            <v>2866.62</v>
          </cell>
          <cell r="D353">
            <v>21.58</v>
          </cell>
          <cell r="E353">
            <v>3253.07</v>
          </cell>
          <cell r="F353">
            <v>41.44</v>
          </cell>
          <cell r="G353">
            <v>367.22</v>
          </cell>
          <cell r="H353">
            <v>2.2400000000000002</v>
          </cell>
          <cell r="I353">
            <v>1802.88</v>
          </cell>
          <cell r="J353">
            <v>1888.34</v>
          </cell>
          <cell r="K353">
            <v>1862.8</v>
          </cell>
          <cell r="L353">
            <v>310.54000000000002</v>
          </cell>
          <cell r="M353">
            <v>2464.94</v>
          </cell>
        </row>
        <row r="354">
          <cell r="A354">
            <v>43087</v>
          </cell>
          <cell r="B354">
            <v>2425.7800000000002</v>
          </cell>
          <cell r="C354">
            <v>2857.33</v>
          </cell>
          <cell r="D354">
            <v>21.53</v>
          </cell>
          <cell r="E354">
            <v>3238.42</v>
          </cell>
          <cell r="F354">
            <v>41.33</v>
          </cell>
          <cell r="G354">
            <v>366.83</v>
          </cell>
          <cell r="H354">
            <v>2.23</v>
          </cell>
          <cell r="I354">
            <v>1798.74</v>
          </cell>
          <cell r="J354">
            <v>1887.4</v>
          </cell>
          <cell r="K354">
            <v>1860.21</v>
          </cell>
          <cell r="L354">
            <v>310.41000000000003</v>
          </cell>
          <cell r="M354">
            <v>2452.2600000000002</v>
          </cell>
        </row>
        <row r="355">
          <cell r="A355">
            <v>43086</v>
          </cell>
          <cell r="B355">
            <v>2434.2199999999998</v>
          </cell>
          <cell r="C355">
            <v>2870.55</v>
          </cell>
          <cell r="D355">
            <v>21.71</v>
          </cell>
          <cell r="E355">
            <v>3270.62</v>
          </cell>
          <cell r="F355">
            <v>41.33</v>
          </cell>
          <cell r="G355">
            <v>368.44</v>
          </cell>
          <cell r="H355">
            <v>2.23</v>
          </cell>
          <cell r="I355">
            <v>1808.69</v>
          </cell>
          <cell r="J355">
            <v>1909.94</v>
          </cell>
          <cell r="K355">
            <v>1871.55</v>
          </cell>
          <cell r="L355">
            <v>311.57</v>
          </cell>
          <cell r="M355">
            <v>2463.54</v>
          </cell>
        </row>
        <row r="356">
          <cell r="A356">
            <v>43085</v>
          </cell>
          <cell r="B356">
            <v>2434.2199999999998</v>
          </cell>
          <cell r="C356">
            <v>2870.55</v>
          </cell>
          <cell r="D356">
            <v>21.71</v>
          </cell>
          <cell r="E356">
            <v>3270.62</v>
          </cell>
          <cell r="F356">
            <v>41.33</v>
          </cell>
          <cell r="G356">
            <v>368.44</v>
          </cell>
          <cell r="H356">
            <v>2.23</v>
          </cell>
          <cell r="I356">
            <v>1808.69</v>
          </cell>
          <cell r="J356">
            <v>1909.94</v>
          </cell>
          <cell r="K356">
            <v>1871.55</v>
          </cell>
          <cell r="L356">
            <v>311.57</v>
          </cell>
          <cell r="M356">
            <v>2463.54</v>
          </cell>
        </row>
        <row r="357">
          <cell r="A357">
            <v>43084</v>
          </cell>
          <cell r="B357">
            <v>2434.2199999999998</v>
          </cell>
          <cell r="C357">
            <v>2870.55</v>
          </cell>
          <cell r="D357">
            <v>21.71</v>
          </cell>
          <cell r="E357">
            <v>3270.62</v>
          </cell>
          <cell r="F357">
            <v>41.33</v>
          </cell>
          <cell r="G357">
            <v>368.44</v>
          </cell>
          <cell r="H357">
            <v>2.23</v>
          </cell>
          <cell r="I357">
            <v>1808.69</v>
          </cell>
          <cell r="J357">
            <v>1909.94</v>
          </cell>
          <cell r="K357">
            <v>1871.55</v>
          </cell>
          <cell r="L357">
            <v>311.57</v>
          </cell>
          <cell r="M357">
            <v>2463.54</v>
          </cell>
        </row>
        <row r="358">
          <cell r="A358">
            <v>43083</v>
          </cell>
          <cell r="B358">
            <v>2436.29</v>
          </cell>
          <cell r="C358">
            <v>2879.94</v>
          </cell>
          <cell r="D358">
            <v>21.61</v>
          </cell>
          <cell r="E358">
            <v>3271.94</v>
          </cell>
          <cell r="F358">
            <v>41.49</v>
          </cell>
          <cell r="G358">
            <v>368.56</v>
          </cell>
          <cell r="H358">
            <v>2.2400000000000002</v>
          </cell>
          <cell r="I358">
            <v>1807.94</v>
          </cell>
          <cell r="J358">
            <v>1898.9</v>
          </cell>
          <cell r="K358">
            <v>1867.42</v>
          </cell>
          <cell r="L358">
            <v>311.86</v>
          </cell>
          <cell r="M358">
            <v>2472.7600000000002</v>
          </cell>
        </row>
        <row r="359">
          <cell r="A359">
            <v>43082</v>
          </cell>
          <cell r="B359">
            <v>2436.27</v>
          </cell>
          <cell r="C359">
            <v>2860.18</v>
          </cell>
          <cell r="D359">
            <v>21.48</v>
          </cell>
          <cell r="E359">
            <v>3247.3</v>
          </cell>
          <cell r="F359">
            <v>41.22</v>
          </cell>
          <cell r="G359">
            <v>367.98</v>
          </cell>
          <cell r="H359">
            <v>2.23</v>
          </cell>
          <cell r="I359">
            <v>1801.38</v>
          </cell>
          <cell r="J359">
            <v>1894.09</v>
          </cell>
          <cell r="K359">
            <v>1843.04</v>
          </cell>
          <cell r="L359">
            <v>312.08</v>
          </cell>
          <cell r="M359">
            <v>2458.02</v>
          </cell>
        </row>
        <row r="360">
          <cell r="A360">
            <v>43081</v>
          </cell>
          <cell r="B360">
            <v>2437.1799999999998</v>
          </cell>
          <cell r="C360">
            <v>2872.95</v>
          </cell>
          <cell r="D360">
            <v>21.49</v>
          </cell>
          <cell r="E360">
            <v>3254.61</v>
          </cell>
          <cell r="F360">
            <v>41.42</v>
          </cell>
          <cell r="G360">
            <v>368.26</v>
          </cell>
          <cell r="H360">
            <v>2.23</v>
          </cell>
          <cell r="I360">
            <v>1803.98</v>
          </cell>
          <cell r="J360">
            <v>1899.45</v>
          </cell>
          <cell r="K360">
            <v>1842.14</v>
          </cell>
          <cell r="L360">
            <v>312.16000000000003</v>
          </cell>
          <cell r="M360">
            <v>2462.92</v>
          </cell>
        </row>
        <row r="361">
          <cell r="A361">
            <v>43080</v>
          </cell>
          <cell r="B361">
            <v>2437.41</v>
          </cell>
          <cell r="C361">
            <v>2870.54</v>
          </cell>
          <cell r="D361">
            <v>21.48</v>
          </cell>
          <cell r="E361">
            <v>3262.47</v>
          </cell>
          <cell r="F361">
            <v>41.11</v>
          </cell>
          <cell r="G361">
            <v>368.36</v>
          </cell>
          <cell r="H361">
            <v>2.23</v>
          </cell>
          <cell r="I361">
            <v>1803.42</v>
          </cell>
          <cell r="J361">
            <v>1897.92</v>
          </cell>
          <cell r="K361">
            <v>1833.79</v>
          </cell>
          <cell r="L361">
            <v>312.17</v>
          </cell>
          <cell r="M361">
            <v>2457.0700000000002</v>
          </cell>
        </row>
        <row r="362">
          <cell r="A362">
            <v>43079</v>
          </cell>
          <cell r="B362">
            <v>2438.16</v>
          </cell>
          <cell r="C362">
            <v>2862.89</v>
          </cell>
          <cell r="D362">
            <v>21.47</v>
          </cell>
          <cell r="E362">
            <v>3292.74</v>
          </cell>
          <cell r="F362">
            <v>41.1</v>
          </cell>
          <cell r="G362">
            <v>368.44</v>
          </cell>
          <cell r="H362">
            <v>2.23</v>
          </cell>
          <cell r="I362">
            <v>1801.64</v>
          </cell>
          <cell r="J362">
            <v>1895.48</v>
          </cell>
          <cell r="K362">
            <v>1830.45</v>
          </cell>
          <cell r="L362">
            <v>312.27999999999997</v>
          </cell>
          <cell r="M362">
            <v>2447.21</v>
          </cell>
        </row>
        <row r="363">
          <cell r="A363">
            <v>43078</v>
          </cell>
          <cell r="B363">
            <v>2438.16</v>
          </cell>
          <cell r="C363">
            <v>2862.89</v>
          </cell>
          <cell r="D363">
            <v>21.47</v>
          </cell>
          <cell r="E363">
            <v>3292.74</v>
          </cell>
          <cell r="F363">
            <v>41.1</v>
          </cell>
          <cell r="G363">
            <v>368.44</v>
          </cell>
          <cell r="H363">
            <v>2.23</v>
          </cell>
          <cell r="I363">
            <v>1801.64</v>
          </cell>
          <cell r="J363">
            <v>1895.48</v>
          </cell>
          <cell r="K363">
            <v>1830.45</v>
          </cell>
          <cell r="L363">
            <v>312.27999999999997</v>
          </cell>
          <cell r="M363">
            <v>2447.21</v>
          </cell>
        </row>
        <row r="364">
          <cell r="A364">
            <v>43077</v>
          </cell>
          <cell r="B364">
            <v>2438.16</v>
          </cell>
          <cell r="C364">
            <v>2862.89</v>
          </cell>
          <cell r="D364">
            <v>21.47</v>
          </cell>
          <cell r="E364">
            <v>3292.74</v>
          </cell>
          <cell r="F364">
            <v>41.1</v>
          </cell>
          <cell r="G364">
            <v>368.44</v>
          </cell>
          <cell r="H364">
            <v>2.23</v>
          </cell>
          <cell r="I364">
            <v>1801.64</v>
          </cell>
          <cell r="J364">
            <v>1895.48</v>
          </cell>
          <cell r="K364">
            <v>1830.45</v>
          </cell>
          <cell r="L364">
            <v>312.27999999999997</v>
          </cell>
          <cell r="M364">
            <v>2447.21</v>
          </cell>
        </row>
        <row r="365">
          <cell r="A365">
            <v>43076</v>
          </cell>
          <cell r="B365">
            <v>2439.64</v>
          </cell>
          <cell r="C365">
            <v>2878.41</v>
          </cell>
          <cell r="D365">
            <v>21.67</v>
          </cell>
          <cell r="E365">
            <v>3262.29</v>
          </cell>
          <cell r="F365">
            <v>41.13</v>
          </cell>
          <cell r="G365">
            <v>368.74</v>
          </cell>
          <cell r="H365">
            <v>2.23</v>
          </cell>
          <cell r="I365">
            <v>1807.61</v>
          </cell>
          <cell r="J365">
            <v>1902.33</v>
          </cell>
          <cell r="K365">
            <v>1836.93</v>
          </cell>
          <cell r="L365">
            <v>312.27999999999997</v>
          </cell>
          <cell r="M365">
            <v>2463.54</v>
          </cell>
        </row>
        <row r="366">
          <cell r="A366">
            <v>43075</v>
          </cell>
          <cell r="B366">
            <v>2440.77</v>
          </cell>
          <cell r="C366">
            <v>2884.01</v>
          </cell>
          <cell r="D366">
            <v>21.76</v>
          </cell>
          <cell r="E366">
            <v>3270.63</v>
          </cell>
          <cell r="F366">
            <v>41.39</v>
          </cell>
          <cell r="G366">
            <v>369.01</v>
          </cell>
          <cell r="H366">
            <v>2.23</v>
          </cell>
          <cell r="I366">
            <v>1810.59</v>
          </cell>
          <cell r="J366">
            <v>1922.17</v>
          </cell>
          <cell r="K366">
            <v>1850.1</v>
          </cell>
          <cell r="L366">
            <v>312.29000000000002</v>
          </cell>
          <cell r="M366">
            <v>2469.91</v>
          </cell>
        </row>
        <row r="367">
          <cell r="A367">
            <v>43074</v>
          </cell>
          <cell r="B367">
            <v>2441.66</v>
          </cell>
          <cell r="C367">
            <v>2895.44</v>
          </cell>
          <cell r="D367">
            <v>21.68</v>
          </cell>
          <cell r="E367">
            <v>3274.51</v>
          </cell>
          <cell r="F367">
            <v>41.62</v>
          </cell>
          <cell r="G367">
            <v>369.25</v>
          </cell>
          <cell r="H367">
            <v>2.25</v>
          </cell>
          <cell r="I367">
            <v>1811.93</v>
          </cell>
          <cell r="J367">
            <v>1927.73</v>
          </cell>
          <cell r="K367">
            <v>1864.7</v>
          </cell>
          <cell r="L367">
            <v>312.33</v>
          </cell>
          <cell r="M367">
            <v>2475.83</v>
          </cell>
        </row>
        <row r="368">
          <cell r="A368">
            <v>43073</v>
          </cell>
          <cell r="B368">
            <v>2442.2199999999998</v>
          </cell>
          <cell r="C368">
            <v>2898.67</v>
          </cell>
          <cell r="D368">
            <v>21.63</v>
          </cell>
          <cell r="E368">
            <v>3285.76</v>
          </cell>
          <cell r="F368">
            <v>41.51</v>
          </cell>
          <cell r="G368">
            <v>369.04</v>
          </cell>
          <cell r="H368">
            <v>2.2400000000000002</v>
          </cell>
          <cell r="I368">
            <v>1811.4</v>
          </cell>
          <cell r="J368">
            <v>1924.22</v>
          </cell>
          <cell r="K368">
            <v>1856.7</v>
          </cell>
          <cell r="L368">
            <v>312.52</v>
          </cell>
          <cell r="M368">
            <v>2484.58</v>
          </cell>
        </row>
        <row r="369">
          <cell r="A369">
            <v>43072</v>
          </cell>
          <cell r="B369">
            <v>2443.7199999999998</v>
          </cell>
          <cell r="C369">
            <v>2917.44</v>
          </cell>
          <cell r="D369">
            <v>21.72</v>
          </cell>
          <cell r="E369">
            <v>3305.99</v>
          </cell>
          <cell r="F369">
            <v>41.75</v>
          </cell>
          <cell r="G369">
            <v>369.84</v>
          </cell>
          <cell r="H369">
            <v>2.2599999999999998</v>
          </cell>
          <cell r="I369">
            <v>1815.07</v>
          </cell>
          <cell r="J369">
            <v>1900.54</v>
          </cell>
          <cell r="K369">
            <v>1853.93</v>
          </cell>
          <cell r="L369">
            <v>37.89</v>
          </cell>
          <cell r="M369">
            <v>2487.25</v>
          </cell>
        </row>
        <row r="370">
          <cell r="A370">
            <v>43071</v>
          </cell>
          <cell r="B370">
            <v>2443.7199999999998</v>
          </cell>
          <cell r="C370">
            <v>2917.44</v>
          </cell>
          <cell r="D370">
            <v>21.72</v>
          </cell>
          <cell r="E370">
            <v>3305.99</v>
          </cell>
          <cell r="F370">
            <v>41.75</v>
          </cell>
          <cell r="G370">
            <v>369.84</v>
          </cell>
          <cell r="H370">
            <v>2.2599999999999998</v>
          </cell>
          <cell r="I370">
            <v>1815.07</v>
          </cell>
          <cell r="J370">
            <v>1900.54</v>
          </cell>
          <cell r="K370">
            <v>1853.93</v>
          </cell>
          <cell r="L370">
            <v>312.83</v>
          </cell>
          <cell r="M370">
            <v>2487.25</v>
          </cell>
        </row>
        <row r="371">
          <cell r="A371">
            <v>43070</v>
          </cell>
          <cell r="B371">
            <v>2443.7199999999998</v>
          </cell>
          <cell r="C371">
            <v>2917.44</v>
          </cell>
          <cell r="D371">
            <v>21.72</v>
          </cell>
          <cell r="E371">
            <v>3305.99</v>
          </cell>
          <cell r="F371">
            <v>41.75</v>
          </cell>
          <cell r="G371">
            <v>369.84</v>
          </cell>
          <cell r="H371">
            <v>2.2599999999999998</v>
          </cell>
          <cell r="I371">
            <v>1815.07</v>
          </cell>
          <cell r="J371">
            <v>1900.54</v>
          </cell>
          <cell r="K371">
            <v>1853.93</v>
          </cell>
          <cell r="L371">
            <v>312.83</v>
          </cell>
          <cell r="M371">
            <v>2487.25</v>
          </cell>
        </row>
        <row r="372">
          <cell r="A372">
            <v>43069</v>
          </cell>
          <cell r="B372">
            <v>2443.5700000000002</v>
          </cell>
          <cell r="C372">
            <v>2898.68</v>
          </cell>
          <cell r="D372">
            <v>21.76</v>
          </cell>
          <cell r="E372">
            <v>3291.98</v>
          </cell>
          <cell r="F372">
            <v>41.67</v>
          </cell>
          <cell r="G372">
            <v>369.79</v>
          </cell>
          <cell r="H372">
            <v>2.25</v>
          </cell>
          <cell r="I372">
            <v>1812.4</v>
          </cell>
          <cell r="J372">
            <v>1897.03</v>
          </cell>
          <cell r="K372">
            <v>1850.88</v>
          </cell>
          <cell r="L372">
            <v>312.95</v>
          </cell>
          <cell r="M372">
            <v>2480.2800000000002</v>
          </cell>
        </row>
        <row r="373">
          <cell r="A373">
            <v>43068</v>
          </cell>
          <cell r="B373">
            <v>2444.38</v>
          </cell>
          <cell r="C373">
            <v>2900.87</v>
          </cell>
          <cell r="D373">
            <v>21.94</v>
          </cell>
          <cell r="E373">
            <v>3280.11</v>
          </cell>
          <cell r="F373">
            <v>41.92</v>
          </cell>
          <cell r="G373">
            <v>370.56</v>
          </cell>
          <cell r="H373">
            <v>2.27</v>
          </cell>
          <cell r="I373">
            <v>1817.72</v>
          </cell>
          <cell r="J373">
            <v>1907.59</v>
          </cell>
          <cell r="K373">
            <v>1856.38</v>
          </cell>
          <cell r="L373">
            <v>313.14999999999998</v>
          </cell>
          <cell r="M373">
            <v>2484.38</v>
          </cell>
        </row>
        <row r="374">
          <cell r="A374">
            <v>43068</v>
          </cell>
          <cell r="B374">
            <v>2444.38</v>
          </cell>
          <cell r="C374">
            <v>2900.87</v>
          </cell>
          <cell r="D374">
            <v>21.94</v>
          </cell>
          <cell r="E374">
            <v>3280.11</v>
          </cell>
          <cell r="F374">
            <v>41.92</v>
          </cell>
          <cell r="G374">
            <v>370.56</v>
          </cell>
          <cell r="H374">
            <v>2.27</v>
          </cell>
          <cell r="I374">
            <v>1817.72</v>
          </cell>
          <cell r="J374">
            <v>1907.59</v>
          </cell>
          <cell r="K374">
            <v>1856.38</v>
          </cell>
          <cell r="L374">
            <v>313.14999999999998</v>
          </cell>
          <cell r="M374">
            <v>2484.38</v>
          </cell>
        </row>
        <row r="375">
          <cell r="A375">
            <v>43067</v>
          </cell>
          <cell r="B375">
            <v>2444.3200000000002</v>
          </cell>
          <cell r="C375">
            <v>2909.47</v>
          </cell>
          <cell r="D375">
            <v>21.97</v>
          </cell>
          <cell r="E375">
            <v>3258.77</v>
          </cell>
          <cell r="F375">
            <v>41.91</v>
          </cell>
          <cell r="G375">
            <v>370.29</v>
          </cell>
          <cell r="H375">
            <v>2.2599999999999998</v>
          </cell>
          <cell r="I375">
            <v>1817.07</v>
          </cell>
          <cell r="J375">
            <v>1914.49</v>
          </cell>
          <cell r="K375">
            <v>1857.68</v>
          </cell>
          <cell r="L375">
            <v>313.24</v>
          </cell>
          <cell r="M375">
            <v>2487.6</v>
          </cell>
        </row>
        <row r="376">
          <cell r="A376">
            <v>43066</v>
          </cell>
          <cell r="B376">
            <v>2444.6</v>
          </cell>
          <cell r="C376">
            <v>2918.12</v>
          </cell>
          <cell r="D376">
            <v>21.98</v>
          </cell>
          <cell r="E376">
            <v>3259.39</v>
          </cell>
          <cell r="F376">
            <v>42</v>
          </cell>
          <cell r="G376">
            <v>370.44</v>
          </cell>
          <cell r="H376">
            <v>2.25</v>
          </cell>
          <cell r="I376">
            <v>1816.8</v>
          </cell>
          <cell r="J376">
            <v>1925.41</v>
          </cell>
          <cell r="K376">
            <v>1862.91</v>
          </cell>
          <cell r="L376">
            <v>313.33999999999997</v>
          </cell>
          <cell r="M376">
            <v>2498.31</v>
          </cell>
        </row>
        <row r="377">
          <cell r="A377">
            <v>43065</v>
          </cell>
          <cell r="B377">
            <v>2444.11</v>
          </cell>
          <cell r="C377">
            <v>2897.13</v>
          </cell>
          <cell r="D377">
            <v>21.95</v>
          </cell>
          <cell r="E377">
            <v>3256.78</v>
          </cell>
          <cell r="F377">
            <v>41.86</v>
          </cell>
          <cell r="G377">
            <v>370.16</v>
          </cell>
          <cell r="H377">
            <v>2.25</v>
          </cell>
          <cell r="I377">
            <v>1814.28</v>
          </cell>
          <cell r="J377">
            <v>1920.34</v>
          </cell>
          <cell r="K377">
            <v>1861.43</v>
          </cell>
          <cell r="L377">
            <v>313.04000000000002</v>
          </cell>
          <cell r="M377">
            <v>2490.31</v>
          </cell>
        </row>
        <row r="378">
          <cell r="A378">
            <v>43064</v>
          </cell>
          <cell r="B378">
            <v>2444.11</v>
          </cell>
          <cell r="C378">
            <v>2897.13</v>
          </cell>
          <cell r="D378">
            <v>21.95</v>
          </cell>
          <cell r="E378">
            <v>3256.78</v>
          </cell>
          <cell r="F378">
            <v>41.86</v>
          </cell>
          <cell r="G378">
            <v>370.16</v>
          </cell>
          <cell r="H378">
            <v>2.25</v>
          </cell>
          <cell r="I378">
            <v>1814.28</v>
          </cell>
          <cell r="J378">
            <v>1920.34</v>
          </cell>
          <cell r="K378">
            <v>1861.43</v>
          </cell>
          <cell r="L378">
            <v>313.04000000000002</v>
          </cell>
          <cell r="M378">
            <v>2490.31</v>
          </cell>
        </row>
        <row r="379">
          <cell r="A379">
            <v>43063</v>
          </cell>
          <cell r="B379">
            <v>2444.11</v>
          </cell>
          <cell r="C379">
            <v>2897.13</v>
          </cell>
          <cell r="D379">
            <v>21.95</v>
          </cell>
          <cell r="E379">
            <v>3256.78</v>
          </cell>
          <cell r="F379">
            <v>41.86</v>
          </cell>
          <cell r="G379">
            <v>370.16</v>
          </cell>
          <cell r="H379">
            <v>2.25</v>
          </cell>
          <cell r="I379">
            <v>1814.28</v>
          </cell>
          <cell r="J379">
            <v>1920.34</v>
          </cell>
          <cell r="K379">
            <v>1861.43</v>
          </cell>
          <cell r="L379">
            <v>313.04000000000002</v>
          </cell>
          <cell r="M379">
            <v>2490.31</v>
          </cell>
        </row>
        <row r="380">
          <cell r="A380">
            <v>43062</v>
          </cell>
          <cell r="B380">
            <v>2444.27</v>
          </cell>
          <cell r="C380">
            <v>2891.45</v>
          </cell>
          <cell r="D380">
            <v>21.98</v>
          </cell>
          <cell r="E380">
            <v>3253.69</v>
          </cell>
          <cell r="F380">
            <v>41.83</v>
          </cell>
          <cell r="G380">
            <v>370.95</v>
          </cell>
          <cell r="H380">
            <v>2.25</v>
          </cell>
          <cell r="I380">
            <v>1814.27</v>
          </cell>
          <cell r="J380">
            <v>1924.55</v>
          </cell>
          <cell r="K380">
            <v>1861.56</v>
          </cell>
          <cell r="L380">
            <v>313</v>
          </cell>
          <cell r="M380">
            <v>2488.19</v>
          </cell>
        </row>
        <row r="381">
          <cell r="A381">
            <v>43061</v>
          </cell>
          <cell r="B381">
            <v>2444.0100000000002</v>
          </cell>
          <cell r="C381">
            <v>2873.67</v>
          </cell>
          <cell r="D381">
            <v>21.81</v>
          </cell>
          <cell r="E381">
            <v>3239.29</v>
          </cell>
          <cell r="F381">
            <v>41.41</v>
          </cell>
          <cell r="G381">
            <v>369.45</v>
          </cell>
          <cell r="H381">
            <v>2.25</v>
          </cell>
          <cell r="I381">
            <v>1807.5</v>
          </cell>
          <cell r="J381">
            <v>1915.59</v>
          </cell>
          <cell r="K381">
            <v>1850.85</v>
          </cell>
          <cell r="L381">
            <v>312.87</v>
          </cell>
          <cell r="M381">
            <v>2471.0700000000002</v>
          </cell>
        </row>
        <row r="382">
          <cell r="A382">
            <v>43060</v>
          </cell>
          <cell r="B382">
            <v>2444.27</v>
          </cell>
          <cell r="C382">
            <v>2868.84</v>
          </cell>
          <cell r="D382">
            <v>21.72</v>
          </cell>
          <cell r="E382">
            <v>3242.45</v>
          </cell>
          <cell r="F382">
            <v>41.07</v>
          </cell>
          <cell r="G382">
            <v>368.3</v>
          </cell>
          <cell r="H382">
            <v>2.23</v>
          </cell>
          <cell r="I382">
            <v>1802.43</v>
          </cell>
          <cell r="J382">
            <v>1908.1</v>
          </cell>
          <cell r="K382">
            <v>1843.96</v>
          </cell>
          <cell r="L382">
            <v>312.91000000000003</v>
          </cell>
          <cell r="M382">
            <v>2459.4</v>
          </cell>
        </row>
        <row r="383">
          <cell r="A383">
            <v>43059</v>
          </cell>
          <cell r="B383">
            <v>2445.66</v>
          </cell>
          <cell r="C383">
            <v>2874.38</v>
          </cell>
          <cell r="D383">
            <v>21.83</v>
          </cell>
          <cell r="E383">
            <v>3238.54</v>
          </cell>
          <cell r="F383">
            <v>41.21</v>
          </cell>
          <cell r="G383">
            <v>368.69</v>
          </cell>
          <cell r="H383">
            <v>2.23</v>
          </cell>
          <cell r="I383">
            <v>1803.78</v>
          </cell>
          <cell r="J383">
            <v>1914.49</v>
          </cell>
          <cell r="K383">
            <v>1849.65</v>
          </cell>
          <cell r="L383">
            <v>313.08999999999997</v>
          </cell>
          <cell r="M383">
            <v>2471.36</v>
          </cell>
        </row>
        <row r="384">
          <cell r="A384">
            <v>43058</v>
          </cell>
          <cell r="B384">
            <v>2444.96</v>
          </cell>
          <cell r="C384">
            <v>2881.75</v>
          </cell>
          <cell r="D384">
            <v>21.72</v>
          </cell>
          <cell r="E384">
            <v>3237.74</v>
          </cell>
          <cell r="F384">
            <v>40.98</v>
          </cell>
          <cell r="G384">
            <v>368.56</v>
          </cell>
          <cell r="H384">
            <v>2.23</v>
          </cell>
          <cell r="I384">
            <v>1803.47</v>
          </cell>
          <cell r="J384">
            <v>1917.77</v>
          </cell>
          <cell r="K384">
            <v>1848.27</v>
          </cell>
          <cell r="L384">
            <v>313</v>
          </cell>
          <cell r="M384">
            <v>2464.9299999999998</v>
          </cell>
        </row>
        <row r="385">
          <cell r="A385">
            <v>43057</v>
          </cell>
          <cell r="B385">
            <v>2444.96</v>
          </cell>
          <cell r="C385">
            <v>2881.75</v>
          </cell>
          <cell r="D385">
            <v>21.72</v>
          </cell>
          <cell r="E385">
            <v>3237.74</v>
          </cell>
          <cell r="F385">
            <v>40.98</v>
          </cell>
          <cell r="G385">
            <v>368.56</v>
          </cell>
          <cell r="H385">
            <v>2.23</v>
          </cell>
          <cell r="I385">
            <v>1803.47</v>
          </cell>
          <cell r="J385">
            <v>1917.77</v>
          </cell>
          <cell r="K385">
            <v>1848.27</v>
          </cell>
          <cell r="L385">
            <v>313</v>
          </cell>
          <cell r="M385">
            <v>2464.9299999999998</v>
          </cell>
        </row>
        <row r="386">
          <cell r="A386">
            <v>43056</v>
          </cell>
          <cell r="B386">
            <v>2444.96</v>
          </cell>
          <cell r="C386">
            <v>2881.75</v>
          </cell>
          <cell r="D386">
            <v>21.72</v>
          </cell>
          <cell r="E386">
            <v>3237.74</v>
          </cell>
          <cell r="F386">
            <v>40.98</v>
          </cell>
          <cell r="G386">
            <v>368.56</v>
          </cell>
          <cell r="H386">
            <v>2.23</v>
          </cell>
          <cell r="I386">
            <v>1803.47</v>
          </cell>
          <cell r="J386">
            <v>1917.77</v>
          </cell>
          <cell r="K386">
            <v>1848.27</v>
          </cell>
          <cell r="L386">
            <v>313</v>
          </cell>
          <cell r="M386">
            <v>2464.9299999999998</v>
          </cell>
        </row>
        <row r="387">
          <cell r="A387">
            <v>43055</v>
          </cell>
          <cell r="B387">
            <v>2444.25</v>
          </cell>
          <cell r="C387">
            <v>2877.62</v>
          </cell>
          <cell r="D387">
            <v>21.59</v>
          </cell>
          <cell r="E387">
            <v>3213.7</v>
          </cell>
          <cell r="F387">
            <v>40.74</v>
          </cell>
          <cell r="G387">
            <v>368.32</v>
          </cell>
          <cell r="H387">
            <v>2.2200000000000002</v>
          </cell>
          <cell r="I387">
            <v>1801.02</v>
          </cell>
          <cell r="J387">
            <v>1913.46</v>
          </cell>
          <cell r="K387">
            <v>1853.96</v>
          </cell>
          <cell r="L387">
            <v>313.02</v>
          </cell>
          <cell r="M387">
            <v>2467.19</v>
          </cell>
        </row>
        <row r="388">
          <cell r="A388">
            <v>43054</v>
          </cell>
          <cell r="B388">
            <v>2445.54</v>
          </cell>
          <cell r="C388">
            <v>2888.18</v>
          </cell>
          <cell r="D388">
            <v>21.64</v>
          </cell>
          <cell r="E388">
            <v>3221.27</v>
          </cell>
          <cell r="F388">
            <v>40.590000000000003</v>
          </cell>
          <cell r="G388">
            <v>368.64</v>
          </cell>
          <cell r="H388">
            <v>2.2000000000000002</v>
          </cell>
          <cell r="I388">
            <v>1800.57</v>
          </cell>
          <cell r="J388">
            <v>1922.22</v>
          </cell>
          <cell r="K388">
            <v>1853.6</v>
          </cell>
          <cell r="L388">
            <v>313.3</v>
          </cell>
          <cell r="M388">
            <v>2478.5</v>
          </cell>
        </row>
        <row r="389">
          <cell r="A389">
            <v>43053</v>
          </cell>
          <cell r="B389">
            <v>2450.9</v>
          </cell>
          <cell r="C389">
            <v>2864.86</v>
          </cell>
          <cell r="D389">
            <v>21.55</v>
          </cell>
          <cell r="E389">
            <v>3210.19</v>
          </cell>
          <cell r="F389">
            <v>41.19</v>
          </cell>
          <cell r="G389">
            <v>369.09</v>
          </cell>
          <cell r="H389">
            <v>2.19</v>
          </cell>
          <cell r="I389">
            <v>1800.08</v>
          </cell>
          <cell r="J389">
            <v>1922.8</v>
          </cell>
          <cell r="K389">
            <v>1869.67</v>
          </cell>
          <cell r="L389">
            <v>314.11</v>
          </cell>
          <cell r="M389">
            <v>2460.7399999999998</v>
          </cell>
        </row>
        <row r="390">
          <cell r="A390">
            <v>43052</v>
          </cell>
          <cell r="B390">
            <v>2452.31</v>
          </cell>
          <cell r="C390">
            <v>2854.49</v>
          </cell>
          <cell r="D390">
            <v>21.62</v>
          </cell>
          <cell r="E390">
            <v>3210.56</v>
          </cell>
          <cell r="F390">
            <v>41.46</v>
          </cell>
          <cell r="G390">
            <v>369</v>
          </cell>
          <cell r="H390">
            <v>2.19</v>
          </cell>
          <cell r="I390">
            <v>1801.18</v>
          </cell>
          <cell r="J390">
            <v>1931.71</v>
          </cell>
          <cell r="K390">
            <v>1877.98</v>
          </cell>
          <cell r="L390">
            <v>314.3</v>
          </cell>
          <cell r="M390">
            <v>2460.06</v>
          </cell>
        </row>
        <row r="391">
          <cell r="A391">
            <v>43051</v>
          </cell>
          <cell r="B391">
            <v>2452.8200000000002</v>
          </cell>
          <cell r="C391">
            <v>2853.49</v>
          </cell>
          <cell r="D391">
            <v>21.6</v>
          </cell>
          <cell r="E391">
            <v>3221.04</v>
          </cell>
          <cell r="F391">
            <v>41.34</v>
          </cell>
          <cell r="G391">
            <v>369.13</v>
          </cell>
          <cell r="H391">
            <v>2.19</v>
          </cell>
          <cell r="I391">
            <v>1802.62</v>
          </cell>
          <cell r="J391">
            <v>1935.09</v>
          </cell>
          <cell r="K391">
            <v>1882.91</v>
          </cell>
          <cell r="L391">
            <v>314.39999999999998</v>
          </cell>
          <cell r="M391">
            <v>2465.39</v>
          </cell>
        </row>
        <row r="392">
          <cell r="A392">
            <v>43050</v>
          </cell>
          <cell r="B392">
            <v>2452.8200000000002</v>
          </cell>
          <cell r="C392">
            <v>2853.49</v>
          </cell>
          <cell r="D392">
            <v>21.6</v>
          </cell>
          <cell r="E392">
            <v>3221.04</v>
          </cell>
          <cell r="F392">
            <v>41.34</v>
          </cell>
          <cell r="G392">
            <v>369.13</v>
          </cell>
          <cell r="H392">
            <v>2.19</v>
          </cell>
          <cell r="I392">
            <v>1802.62</v>
          </cell>
          <cell r="J392">
            <v>1935.09</v>
          </cell>
          <cell r="K392">
            <v>1882.91</v>
          </cell>
          <cell r="L392">
            <v>314.39999999999998</v>
          </cell>
          <cell r="M392">
            <v>2465.39</v>
          </cell>
        </row>
        <row r="393">
          <cell r="A393">
            <v>43049</v>
          </cell>
          <cell r="B393">
            <v>2452.8200000000002</v>
          </cell>
          <cell r="C393">
            <v>2853.49</v>
          </cell>
          <cell r="D393">
            <v>21.6</v>
          </cell>
          <cell r="E393">
            <v>3221.04</v>
          </cell>
          <cell r="F393">
            <v>41.34</v>
          </cell>
          <cell r="G393">
            <v>369.13</v>
          </cell>
          <cell r="H393">
            <v>2.19</v>
          </cell>
          <cell r="I393">
            <v>1802.62</v>
          </cell>
          <cell r="J393">
            <v>1935.09</v>
          </cell>
          <cell r="K393">
            <v>1882.91</v>
          </cell>
          <cell r="L393">
            <v>314.39999999999998</v>
          </cell>
          <cell r="M393">
            <v>2465.39</v>
          </cell>
        </row>
        <row r="394">
          <cell r="A394">
            <v>43048</v>
          </cell>
          <cell r="B394">
            <v>2453.79</v>
          </cell>
          <cell r="C394">
            <v>2847.62</v>
          </cell>
          <cell r="D394">
            <v>21.62</v>
          </cell>
          <cell r="E394">
            <v>3225.38</v>
          </cell>
          <cell r="F394">
            <v>41.39</v>
          </cell>
          <cell r="G394">
            <v>369.86</v>
          </cell>
          <cell r="H394">
            <v>2.2000000000000002</v>
          </cell>
          <cell r="I394">
            <v>1801.94</v>
          </cell>
          <cell r="J394">
            <v>1928.63</v>
          </cell>
          <cell r="K394">
            <v>1886.35</v>
          </cell>
          <cell r="L394">
            <v>314.64999999999998</v>
          </cell>
          <cell r="M394">
            <v>2458.09</v>
          </cell>
        </row>
        <row r="395">
          <cell r="A395">
            <v>43047</v>
          </cell>
          <cell r="B395">
            <v>2454.08</v>
          </cell>
          <cell r="C395">
            <v>2845.26</v>
          </cell>
          <cell r="D395">
            <v>21.56</v>
          </cell>
          <cell r="E395">
            <v>3225.4</v>
          </cell>
          <cell r="F395">
            <v>41.48</v>
          </cell>
          <cell r="G395">
            <v>369.74</v>
          </cell>
          <cell r="H395">
            <v>2.2000000000000002</v>
          </cell>
          <cell r="I395">
            <v>1799.84</v>
          </cell>
          <cell r="J395">
            <v>1922.36</v>
          </cell>
          <cell r="K395">
            <v>1880.19</v>
          </cell>
          <cell r="L395">
            <v>314.5</v>
          </cell>
          <cell r="M395">
            <v>2455.92</v>
          </cell>
        </row>
        <row r="396">
          <cell r="A396">
            <v>43046</v>
          </cell>
          <cell r="B396">
            <v>2455.1999999999998</v>
          </cell>
          <cell r="C396">
            <v>2845.09</v>
          </cell>
          <cell r="D396">
            <v>21.51</v>
          </cell>
          <cell r="E396">
            <v>3228.47</v>
          </cell>
          <cell r="F396">
            <v>41.96</v>
          </cell>
          <cell r="G396">
            <v>370.28</v>
          </cell>
          <cell r="H396">
            <v>2.21</v>
          </cell>
          <cell r="I396">
            <v>1799.93</v>
          </cell>
          <cell r="J396">
            <v>1928.07</v>
          </cell>
          <cell r="K396">
            <v>1882.52</v>
          </cell>
          <cell r="L396">
            <v>314.66000000000003</v>
          </cell>
          <cell r="M396">
            <v>2454.2199999999998</v>
          </cell>
        </row>
        <row r="397">
          <cell r="A397">
            <v>43045</v>
          </cell>
          <cell r="B397">
            <v>2454.37</v>
          </cell>
          <cell r="C397">
            <v>2849.77</v>
          </cell>
          <cell r="D397">
            <v>21.47</v>
          </cell>
          <cell r="E397">
            <v>3210.07</v>
          </cell>
          <cell r="F397">
            <v>41.57</v>
          </cell>
          <cell r="G397">
            <v>369.86</v>
          </cell>
          <cell r="H397">
            <v>2.2000000000000002</v>
          </cell>
          <cell r="I397">
            <v>1797.74</v>
          </cell>
          <cell r="J397">
            <v>1923.64</v>
          </cell>
          <cell r="K397">
            <v>1877.84</v>
          </cell>
          <cell r="L397">
            <v>314.55</v>
          </cell>
          <cell r="M397">
            <v>2449.35</v>
          </cell>
        </row>
        <row r="398">
          <cell r="A398">
            <v>43044</v>
          </cell>
          <cell r="B398">
            <v>2455.4299999999998</v>
          </cell>
          <cell r="C398">
            <v>2860.08</v>
          </cell>
          <cell r="D398">
            <v>21.52</v>
          </cell>
          <cell r="E398">
            <v>3204.83</v>
          </cell>
          <cell r="F398">
            <v>41.97</v>
          </cell>
          <cell r="G398">
            <v>370.65</v>
          </cell>
          <cell r="H398">
            <v>2.2000000000000002</v>
          </cell>
          <cell r="I398">
            <v>1803.08</v>
          </cell>
          <cell r="J398">
            <v>1914.71</v>
          </cell>
          <cell r="K398">
            <v>1885.4</v>
          </cell>
          <cell r="L398">
            <v>314.69</v>
          </cell>
          <cell r="M398">
            <v>2456.9</v>
          </cell>
        </row>
        <row r="399">
          <cell r="A399">
            <v>43043</v>
          </cell>
          <cell r="B399">
            <v>2455.4299999999998</v>
          </cell>
          <cell r="C399">
            <v>2860.08</v>
          </cell>
          <cell r="D399">
            <v>21.52</v>
          </cell>
          <cell r="E399">
            <v>3204.83</v>
          </cell>
          <cell r="F399">
            <v>41.97</v>
          </cell>
          <cell r="G399">
            <v>370.65</v>
          </cell>
          <cell r="H399">
            <v>2.2000000000000002</v>
          </cell>
          <cell r="I399">
            <v>1803.08</v>
          </cell>
          <cell r="J399">
            <v>1914.71</v>
          </cell>
          <cell r="K399">
            <v>1885.4</v>
          </cell>
          <cell r="L399">
            <v>314.69</v>
          </cell>
          <cell r="M399">
            <v>2456.9</v>
          </cell>
        </row>
        <row r="400">
          <cell r="A400">
            <v>43042</v>
          </cell>
          <cell r="B400">
            <v>2455.4299999999998</v>
          </cell>
          <cell r="C400">
            <v>2860.08</v>
          </cell>
          <cell r="D400">
            <v>21.52</v>
          </cell>
          <cell r="E400">
            <v>3204.83</v>
          </cell>
          <cell r="F400">
            <v>41.97</v>
          </cell>
          <cell r="G400">
            <v>370.65</v>
          </cell>
          <cell r="H400">
            <v>2.2000000000000002</v>
          </cell>
          <cell r="I400">
            <v>1803.08</v>
          </cell>
          <cell r="J400">
            <v>1914.71</v>
          </cell>
          <cell r="K400">
            <v>1885.4</v>
          </cell>
          <cell r="L400">
            <v>314.69</v>
          </cell>
          <cell r="M400">
            <v>2456.9</v>
          </cell>
        </row>
        <row r="401">
          <cell r="A401">
            <v>43041</v>
          </cell>
          <cell r="B401">
            <v>2455.86</v>
          </cell>
          <cell r="C401">
            <v>2858.62</v>
          </cell>
          <cell r="D401">
            <v>21.53</v>
          </cell>
          <cell r="E401">
            <v>3257.45</v>
          </cell>
          <cell r="F401">
            <v>42.27</v>
          </cell>
          <cell r="G401">
            <v>371.95</v>
          </cell>
          <cell r="H401">
            <v>2.2000000000000002</v>
          </cell>
          <cell r="I401">
            <v>1806.51</v>
          </cell>
          <cell r="J401">
            <v>1912.81</v>
          </cell>
          <cell r="K401">
            <v>1893.96</v>
          </cell>
          <cell r="L401">
            <v>314.77999999999997</v>
          </cell>
          <cell r="M401">
            <v>2456.35</v>
          </cell>
        </row>
        <row r="402">
          <cell r="A402">
            <v>43040</v>
          </cell>
          <cell r="B402">
            <v>2456.2199999999998</v>
          </cell>
          <cell r="C402">
            <v>2862.97</v>
          </cell>
          <cell r="D402">
            <v>21.57</v>
          </cell>
          <cell r="E402">
            <v>3269.23</v>
          </cell>
          <cell r="F402">
            <v>42.28</v>
          </cell>
          <cell r="G402">
            <v>371.39</v>
          </cell>
          <cell r="H402">
            <v>2.2000000000000002</v>
          </cell>
          <cell r="I402">
            <v>1806.11</v>
          </cell>
          <cell r="J402">
            <v>1905.38</v>
          </cell>
          <cell r="K402">
            <v>1885.89</v>
          </cell>
          <cell r="L402">
            <v>314.8</v>
          </cell>
          <cell r="M402">
            <v>2459.54</v>
          </cell>
        </row>
        <row r="403">
          <cell r="A403">
            <v>43039</v>
          </cell>
          <cell r="B403">
            <v>2456.17</v>
          </cell>
          <cell r="C403">
            <v>2859.23</v>
          </cell>
          <cell r="D403">
            <v>21.72</v>
          </cell>
          <cell r="E403">
            <v>3245.95</v>
          </cell>
          <cell r="F403">
            <v>42.23</v>
          </cell>
          <cell r="G403">
            <v>370.54</v>
          </cell>
          <cell r="H403">
            <v>2.2000000000000002</v>
          </cell>
          <cell r="I403">
            <v>1805.34</v>
          </cell>
          <cell r="J403">
            <v>1914.4</v>
          </cell>
          <cell r="K403">
            <v>1886.71</v>
          </cell>
          <cell r="L403">
            <v>314.83999999999997</v>
          </cell>
          <cell r="M403">
            <v>2468.02</v>
          </cell>
        </row>
        <row r="404">
          <cell r="A404">
            <v>43038</v>
          </cell>
          <cell r="B404">
            <v>2456.1999999999998</v>
          </cell>
          <cell r="C404">
            <v>2853.61</v>
          </cell>
          <cell r="D404">
            <v>21.6</v>
          </cell>
          <cell r="E404">
            <v>3228.43</v>
          </cell>
          <cell r="F404">
            <v>42.5</v>
          </cell>
          <cell r="G404">
            <v>369.35</v>
          </cell>
          <cell r="H404">
            <v>2.1800000000000002</v>
          </cell>
          <cell r="I404">
            <v>1798.62</v>
          </cell>
          <cell r="J404">
            <v>1914.79</v>
          </cell>
          <cell r="K404">
            <v>1884.03</v>
          </cell>
          <cell r="L404">
            <v>314.89999999999998</v>
          </cell>
          <cell r="M404">
            <v>2460.14</v>
          </cell>
        </row>
        <row r="405">
          <cell r="A405">
            <v>43037</v>
          </cell>
          <cell r="B405">
            <v>2456.21</v>
          </cell>
          <cell r="C405">
            <v>2857.92</v>
          </cell>
          <cell r="D405">
            <v>21.53</v>
          </cell>
          <cell r="E405">
            <v>3214.32</v>
          </cell>
          <cell r="F405">
            <v>42.26</v>
          </cell>
          <cell r="G405">
            <v>369.29</v>
          </cell>
          <cell r="H405">
            <v>2.17</v>
          </cell>
          <cell r="I405">
            <v>1794.23</v>
          </cell>
          <cell r="J405">
            <v>1907.37</v>
          </cell>
          <cell r="K405">
            <v>1877.4</v>
          </cell>
          <cell r="L405">
            <v>314.75</v>
          </cell>
          <cell r="M405">
            <v>2460.27</v>
          </cell>
        </row>
        <row r="406">
          <cell r="A406">
            <v>43036</v>
          </cell>
          <cell r="B406">
            <v>2456.21</v>
          </cell>
          <cell r="C406">
            <v>2857.92</v>
          </cell>
          <cell r="D406">
            <v>21.53</v>
          </cell>
          <cell r="E406">
            <v>3214.32</v>
          </cell>
          <cell r="F406">
            <v>42.26</v>
          </cell>
          <cell r="G406">
            <v>369.29</v>
          </cell>
          <cell r="H406">
            <v>2.17</v>
          </cell>
          <cell r="I406">
            <v>1794.23</v>
          </cell>
          <cell r="J406">
            <v>1907.37</v>
          </cell>
          <cell r="K406">
            <v>1877.4</v>
          </cell>
          <cell r="L406">
            <v>314.75</v>
          </cell>
          <cell r="M406">
            <v>2460.27</v>
          </cell>
        </row>
        <row r="407">
          <cell r="A407">
            <v>43035</v>
          </cell>
          <cell r="B407">
            <v>2456.21</v>
          </cell>
          <cell r="C407">
            <v>2857.92</v>
          </cell>
          <cell r="D407">
            <v>21.53</v>
          </cell>
          <cell r="E407">
            <v>3214.32</v>
          </cell>
          <cell r="F407">
            <v>42.26</v>
          </cell>
          <cell r="G407">
            <v>369.29</v>
          </cell>
          <cell r="H407">
            <v>2.17</v>
          </cell>
          <cell r="I407">
            <v>1794.23</v>
          </cell>
          <cell r="J407">
            <v>1907.37</v>
          </cell>
          <cell r="K407">
            <v>1877.4</v>
          </cell>
          <cell r="L407">
            <v>314.75</v>
          </cell>
          <cell r="M407">
            <v>2460.27</v>
          </cell>
        </row>
        <row r="408">
          <cell r="A408">
            <v>43034</v>
          </cell>
          <cell r="B408">
            <v>2456.0500000000002</v>
          </cell>
          <cell r="C408">
            <v>2902.56</v>
          </cell>
          <cell r="D408">
            <v>21.58</v>
          </cell>
          <cell r="E408">
            <v>3249.6</v>
          </cell>
          <cell r="F408">
            <v>42.52</v>
          </cell>
          <cell r="G408">
            <v>370.31</v>
          </cell>
          <cell r="H408">
            <v>2.1800000000000002</v>
          </cell>
          <cell r="I408">
            <v>1803.6</v>
          </cell>
          <cell r="J408">
            <v>1917.59</v>
          </cell>
          <cell r="K408">
            <v>1886.49</v>
          </cell>
          <cell r="L408">
            <v>314.81</v>
          </cell>
          <cell r="M408">
            <v>2481.61</v>
          </cell>
        </row>
        <row r="409">
          <cell r="A409">
            <v>43033</v>
          </cell>
          <cell r="B409">
            <v>2456.04</v>
          </cell>
          <cell r="C409">
            <v>2889.78</v>
          </cell>
          <cell r="D409">
            <v>21.57</v>
          </cell>
          <cell r="E409">
            <v>3225.27</v>
          </cell>
          <cell r="F409">
            <v>42.67</v>
          </cell>
          <cell r="G409">
            <v>369.83</v>
          </cell>
          <cell r="H409">
            <v>2.1800000000000002</v>
          </cell>
          <cell r="I409">
            <v>1802.73</v>
          </cell>
          <cell r="J409">
            <v>1936.86</v>
          </cell>
          <cell r="K409">
            <v>1894.47</v>
          </cell>
          <cell r="L409">
            <v>314.74</v>
          </cell>
          <cell r="M409">
            <v>2479.1</v>
          </cell>
        </row>
        <row r="410">
          <cell r="A410">
            <v>43032</v>
          </cell>
          <cell r="B410">
            <v>2455.56</v>
          </cell>
          <cell r="C410">
            <v>2886.88</v>
          </cell>
          <cell r="D410">
            <v>21.6</v>
          </cell>
          <cell r="E410">
            <v>3237.9</v>
          </cell>
          <cell r="F410">
            <v>42.62</v>
          </cell>
          <cell r="G410">
            <v>370.02</v>
          </cell>
          <cell r="H410">
            <v>2.17</v>
          </cell>
          <cell r="I410">
            <v>1803.57</v>
          </cell>
          <cell r="J410">
            <v>1939.77</v>
          </cell>
          <cell r="K410">
            <v>1911.16</v>
          </cell>
          <cell r="L410">
            <v>314.60000000000002</v>
          </cell>
          <cell r="M410">
            <v>2490.9299999999998</v>
          </cell>
        </row>
        <row r="411">
          <cell r="A411">
            <v>43031</v>
          </cell>
          <cell r="B411">
            <v>2455.14</v>
          </cell>
          <cell r="C411">
            <v>2886.14</v>
          </cell>
          <cell r="D411">
            <v>21.58</v>
          </cell>
          <cell r="E411">
            <v>3238.7</v>
          </cell>
          <cell r="F411">
            <v>42.77</v>
          </cell>
          <cell r="G411">
            <v>369.95</v>
          </cell>
          <cell r="H411">
            <v>2.17</v>
          </cell>
          <cell r="I411">
            <v>1801.67</v>
          </cell>
          <cell r="J411">
            <v>1944.67</v>
          </cell>
          <cell r="K411">
            <v>1919.31</v>
          </cell>
          <cell r="L411">
            <v>314.64</v>
          </cell>
          <cell r="M411">
            <v>2491.77</v>
          </cell>
        </row>
        <row r="412">
          <cell r="A412">
            <v>43030</v>
          </cell>
          <cell r="B412">
            <v>2455.77</v>
          </cell>
          <cell r="C412">
            <v>2899.16</v>
          </cell>
          <cell r="D412">
            <v>21.67</v>
          </cell>
          <cell r="E412">
            <v>3224.79</v>
          </cell>
          <cell r="F412">
            <v>42.7</v>
          </cell>
          <cell r="G412">
            <v>371.27</v>
          </cell>
          <cell r="H412">
            <v>2.17</v>
          </cell>
          <cell r="I412">
            <v>1805.38</v>
          </cell>
          <cell r="J412">
            <v>1963.99</v>
          </cell>
          <cell r="K412">
            <v>1927.9</v>
          </cell>
          <cell r="L412">
            <v>314.72000000000003</v>
          </cell>
          <cell r="M412">
            <v>2504.48</v>
          </cell>
        </row>
        <row r="413">
          <cell r="A413">
            <v>43029</v>
          </cell>
          <cell r="B413">
            <v>2455.77</v>
          </cell>
          <cell r="C413">
            <v>2899.16</v>
          </cell>
          <cell r="D413">
            <v>21.67</v>
          </cell>
          <cell r="E413">
            <v>3224.79</v>
          </cell>
          <cell r="F413">
            <v>42.7</v>
          </cell>
          <cell r="G413">
            <v>371.27</v>
          </cell>
          <cell r="H413">
            <v>2.17</v>
          </cell>
          <cell r="I413">
            <v>1805.38</v>
          </cell>
          <cell r="J413">
            <v>1963.99</v>
          </cell>
          <cell r="K413">
            <v>1927.9</v>
          </cell>
          <cell r="L413">
            <v>314.72000000000003</v>
          </cell>
          <cell r="M413">
            <v>2504.48</v>
          </cell>
        </row>
        <row r="414">
          <cell r="A414">
            <v>43028</v>
          </cell>
          <cell r="B414">
            <v>2455.77</v>
          </cell>
          <cell r="C414">
            <v>2899.16</v>
          </cell>
          <cell r="D414">
            <v>21.67</v>
          </cell>
          <cell r="E414">
            <v>3224.79</v>
          </cell>
          <cell r="F414">
            <v>42.7</v>
          </cell>
          <cell r="G414">
            <v>371.27</v>
          </cell>
          <cell r="H414">
            <v>2.17</v>
          </cell>
          <cell r="I414">
            <v>1805.38</v>
          </cell>
          <cell r="J414">
            <v>1963.99</v>
          </cell>
          <cell r="K414">
            <v>1927.9</v>
          </cell>
          <cell r="L414">
            <v>314.72000000000003</v>
          </cell>
          <cell r="M414">
            <v>2504.48</v>
          </cell>
        </row>
        <row r="415">
          <cell r="A415">
            <v>43027</v>
          </cell>
          <cell r="B415">
            <v>2455.84</v>
          </cell>
          <cell r="C415">
            <v>2901.21</v>
          </cell>
          <cell r="D415">
            <v>21.8</v>
          </cell>
          <cell r="E415">
            <v>3239.5</v>
          </cell>
          <cell r="F415">
            <v>42.72</v>
          </cell>
          <cell r="G415">
            <v>370.92</v>
          </cell>
          <cell r="H415">
            <v>2.17</v>
          </cell>
          <cell r="I415">
            <v>1810.09</v>
          </cell>
          <cell r="J415">
            <v>1971.45</v>
          </cell>
          <cell r="K415">
            <v>1933.48</v>
          </cell>
          <cell r="L415">
            <v>314.77</v>
          </cell>
          <cell r="M415">
            <v>2507.62</v>
          </cell>
        </row>
        <row r="416">
          <cell r="A416">
            <v>43026</v>
          </cell>
          <cell r="B416">
            <v>2456.92</v>
          </cell>
          <cell r="C416">
            <v>2889.83</v>
          </cell>
          <cell r="D416">
            <v>21.84</v>
          </cell>
          <cell r="E416">
            <v>3238.22</v>
          </cell>
          <cell r="F416">
            <v>42.87</v>
          </cell>
          <cell r="G416">
            <v>370.91</v>
          </cell>
          <cell r="H416">
            <v>2.17</v>
          </cell>
          <cell r="I416">
            <v>1811.22</v>
          </cell>
          <cell r="J416">
            <v>1963.02</v>
          </cell>
          <cell r="K416">
            <v>1924.51</v>
          </cell>
          <cell r="L416">
            <v>314.64999999999998</v>
          </cell>
          <cell r="M416">
            <v>2509.11</v>
          </cell>
        </row>
        <row r="417">
          <cell r="A417">
            <v>43025</v>
          </cell>
          <cell r="B417">
            <v>2456.91</v>
          </cell>
          <cell r="C417">
            <v>2892.15</v>
          </cell>
          <cell r="D417">
            <v>21.91</v>
          </cell>
          <cell r="E417">
            <v>3261.92</v>
          </cell>
          <cell r="F417">
            <v>42.9</v>
          </cell>
          <cell r="G417">
            <v>371.2</v>
          </cell>
          <cell r="H417">
            <v>2.17</v>
          </cell>
          <cell r="I417">
            <v>1811.88</v>
          </cell>
          <cell r="J417">
            <v>1960.35</v>
          </cell>
          <cell r="K417">
            <v>1930.27</v>
          </cell>
          <cell r="L417">
            <v>314.68</v>
          </cell>
          <cell r="M417">
            <v>2514.88</v>
          </cell>
        </row>
        <row r="418">
          <cell r="A418">
            <v>43024</v>
          </cell>
          <cell r="B418">
            <v>2457.4699999999998</v>
          </cell>
          <cell r="C418">
            <v>2898.22</v>
          </cell>
          <cell r="D418">
            <v>21.99</v>
          </cell>
          <cell r="E418">
            <v>3268.8</v>
          </cell>
          <cell r="F418">
            <v>43.01</v>
          </cell>
          <cell r="G418">
            <v>373.15</v>
          </cell>
          <cell r="H418">
            <v>2.1800000000000002</v>
          </cell>
          <cell r="I418">
            <v>1819</v>
          </cell>
          <cell r="J418">
            <v>1968.02</v>
          </cell>
          <cell r="K418">
            <v>1936.98</v>
          </cell>
          <cell r="L418">
            <v>314.68</v>
          </cell>
          <cell r="M418">
            <v>2520.2199999999998</v>
          </cell>
        </row>
        <row r="419">
          <cell r="A419">
            <v>43023</v>
          </cell>
          <cell r="B419">
            <v>2460.58</v>
          </cell>
          <cell r="C419">
            <v>2910.74</v>
          </cell>
          <cell r="D419">
            <v>21.97</v>
          </cell>
          <cell r="E419">
            <v>3277</v>
          </cell>
          <cell r="F419">
            <v>42.73</v>
          </cell>
          <cell r="G419">
            <v>373.55</v>
          </cell>
          <cell r="H419">
            <v>2.1800000000000002</v>
          </cell>
          <cell r="I419">
            <v>1817</v>
          </cell>
          <cell r="J419">
            <v>1974.07</v>
          </cell>
          <cell r="K419">
            <v>1929.09</v>
          </cell>
          <cell r="L419">
            <v>315.17</v>
          </cell>
          <cell r="M419">
            <v>2523.15</v>
          </cell>
        </row>
        <row r="420">
          <cell r="A420">
            <v>43022</v>
          </cell>
          <cell r="B420">
            <v>2460.58</v>
          </cell>
          <cell r="C420">
            <v>2910.74</v>
          </cell>
          <cell r="D420">
            <v>21.97</v>
          </cell>
          <cell r="E420">
            <v>3277</v>
          </cell>
          <cell r="F420">
            <v>42.73</v>
          </cell>
          <cell r="G420">
            <v>373.55</v>
          </cell>
          <cell r="H420">
            <v>2.1800000000000002</v>
          </cell>
          <cell r="I420">
            <v>1817</v>
          </cell>
          <cell r="J420">
            <v>1974.07</v>
          </cell>
          <cell r="K420">
            <v>1929.09</v>
          </cell>
          <cell r="L420">
            <v>315.17</v>
          </cell>
          <cell r="M420">
            <v>2523.15</v>
          </cell>
        </row>
        <row r="421">
          <cell r="A421">
            <v>43021</v>
          </cell>
          <cell r="B421">
            <v>2460.58</v>
          </cell>
          <cell r="C421">
            <v>2910.74</v>
          </cell>
          <cell r="D421">
            <v>21.97</v>
          </cell>
          <cell r="E421">
            <v>3277</v>
          </cell>
          <cell r="F421">
            <v>42.73</v>
          </cell>
          <cell r="G421">
            <v>373.55</v>
          </cell>
          <cell r="H421">
            <v>2.1800000000000002</v>
          </cell>
          <cell r="I421">
            <v>1817</v>
          </cell>
          <cell r="J421">
            <v>1974.07</v>
          </cell>
          <cell r="K421">
            <v>1929.09</v>
          </cell>
          <cell r="L421">
            <v>315.17</v>
          </cell>
          <cell r="M421">
            <v>2523.15</v>
          </cell>
        </row>
        <row r="422">
          <cell r="A422">
            <v>43020</v>
          </cell>
          <cell r="B422">
            <v>2460.5100000000002</v>
          </cell>
          <cell r="C422">
            <v>2919.89</v>
          </cell>
          <cell r="D422">
            <v>21.92</v>
          </cell>
          <cell r="E422">
            <v>3261.16</v>
          </cell>
          <cell r="F422">
            <v>42.68</v>
          </cell>
          <cell r="G422">
            <v>373.69</v>
          </cell>
          <cell r="H422">
            <v>2.17</v>
          </cell>
          <cell r="I422">
            <v>1818.09</v>
          </cell>
          <cell r="J422">
            <v>1977.35</v>
          </cell>
          <cell r="K422">
            <v>1926.58</v>
          </cell>
          <cell r="L422">
            <v>315.17</v>
          </cell>
          <cell r="M422">
            <v>2529.44</v>
          </cell>
        </row>
        <row r="423">
          <cell r="A423">
            <v>43019</v>
          </cell>
          <cell r="B423">
            <v>2460.48</v>
          </cell>
          <cell r="C423">
            <v>2910.13</v>
          </cell>
          <cell r="D423">
            <v>21.91</v>
          </cell>
          <cell r="E423">
            <v>3248.33</v>
          </cell>
          <cell r="F423">
            <v>42.52</v>
          </cell>
          <cell r="G423">
            <v>374.11</v>
          </cell>
          <cell r="H423">
            <v>2.17</v>
          </cell>
          <cell r="I423">
            <v>1813.71</v>
          </cell>
          <cell r="J423">
            <v>1966.81</v>
          </cell>
          <cell r="K423">
            <v>1916.47</v>
          </cell>
          <cell r="L423">
            <v>315.29000000000002</v>
          </cell>
          <cell r="M423">
            <v>2524.35</v>
          </cell>
        </row>
        <row r="424">
          <cell r="A424">
            <v>43018</v>
          </cell>
          <cell r="B424">
            <v>2461.06</v>
          </cell>
          <cell r="C424">
            <v>2895.56</v>
          </cell>
          <cell r="D424">
            <v>21.87</v>
          </cell>
          <cell r="E424">
            <v>3243.31</v>
          </cell>
          <cell r="F424">
            <v>42.37</v>
          </cell>
          <cell r="G424">
            <v>373.24</v>
          </cell>
          <cell r="H424">
            <v>2.17</v>
          </cell>
          <cell r="I424">
            <v>1809.74</v>
          </cell>
          <cell r="J424">
            <v>1965.23</v>
          </cell>
          <cell r="K424">
            <v>1914.21</v>
          </cell>
          <cell r="L424">
            <v>315.33</v>
          </cell>
          <cell r="M424">
            <v>2514.75</v>
          </cell>
        </row>
        <row r="425">
          <cell r="A425">
            <v>43017</v>
          </cell>
          <cell r="B425">
            <v>2460.6799999999998</v>
          </cell>
          <cell r="C425">
            <v>2886.13</v>
          </cell>
          <cell r="D425">
            <v>21.84</v>
          </cell>
          <cell r="E425">
            <v>3227.18</v>
          </cell>
          <cell r="F425">
            <v>42.2</v>
          </cell>
          <cell r="G425">
            <v>371.1</v>
          </cell>
          <cell r="H425">
            <v>2.15</v>
          </cell>
          <cell r="I425">
            <v>1803.62</v>
          </cell>
          <cell r="J425">
            <v>1962.03</v>
          </cell>
          <cell r="K425">
            <v>1908.5</v>
          </cell>
          <cell r="L425">
            <v>315.3</v>
          </cell>
          <cell r="M425">
            <v>2515.39</v>
          </cell>
        </row>
        <row r="426">
          <cell r="A426">
            <v>43016</v>
          </cell>
          <cell r="B426">
            <v>2459.85</v>
          </cell>
          <cell r="C426">
            <v>2875.56</v>
          </cell>
          <cell r="D426">
            <v>21.77</v>
          </cell>
          <cell r="E426">
            <v>3215.27</v>
          </cell>
          <cell r="F426">
            <v>42.58</v>
          </cell>
          <cell r="G426">
            <v>369.71</v>
          </cell>
          <cell r="H426">
            <v>2.15</v>
          </cell>
          <cell r="I426">
            <v>1799.78</v>
          </cell>
          <cell r="J426">
            <v>1954.43</v>
          </cell>
          <cell r="K426">
            <v>1912.66</v>
          </cell>
          <cell r="L426">
            <v>315.11</v>
          </cell>
          <cell r="M426">
            <v>2510.44</v>
          </cell>
        </row>
        <row r="427">
          <cell r="A427">
            <v>43015</v>
          </cell>
          <cell r="B427">
            <v>2459.85</v>
          </cell>
          <cell r="C427">
            <v>2875.56</v>
          </cell>
          <cell r="D427">
            <v>21.77</v>
          </cell>
          <cell r="E427">
            <v>3215.27</v>
          </cell>
          <cell r="F427">
            <v>42.58</v>
          </cell>
          <cell r="G427">
            <v>369.71</v>
          </cell>
          <cell r="H427">
            <v>2.15</v>
          </cell>
          <cell r="I427">
            <v>1799.78</v>
          </cell>
          <cell r="J427">
            <v>1954.43</v>
          </cell>
          <cell r="K427">
            <v>1912.66</v>
          </cell>
          <cell r="L427">
            <v>315.11</v>
          </cell>
          <cell r="M427">
            <v>2510.44</v>
          </cell>
        </row>
        <row r="428">
          <cell r="A428">
            <v>43014</v>
          </cell>
          <cell r="B428">
            <v>2459.85</v>
          </cell>
          <cell r="C428">
            <v>2875.56</v>
          </cell>
          <cell r="D428">
            <v>21.77</v>
          </cell>
          <cell r="E428">
            <v>3215.27</v>
          </cell>
          <cell r="F428">
            <v>42.58</v>
          </cell>
          <cell r="G428">
            <v>369.71</v>
          </cell>
          <cell r="H428">
            <v>2.15</v>
          </cell>
          <cell r="I428">
            <v>1799.78</v>
          </cell>
          <cell r="J428">
            <v>1954.43</v>
          </cell>
          <cell r="K428">
            <v>1912.66</v>
          </cell>
          <cell r="L428">
            <v>315.11</v>
          </cell>
          <cell r="M428">
            <v>2510.44</v>
          </cell>
        </row>
        <row r="429">
          <cell r="A429">
            <v>43013</v>
          </cell>
          <cell r="B429">
            <v>2462.4299999999998</v>
          </cell>
          <cell r="C429">
            <v>2898.53</v>
          </cell>
          <cell r="D429">
            <v>21.85</v>
          </cell>
          <cell r="E429">
            <v>3246.96</v>
          </cell>
          <cell r="F429">
            <v>42.8</v>
          </cell>
          <cell r="G429">
            <v>370.1</v>
          </cell>
          <cell r="H429">
            <v>2.16</v>
          </cell>
          <cell r="I429">
            <v>1806.76</v>
          </cell>
          <cell r="J429">
            <v>1973.26</v>
          </cell>
          <cell r="K429">
            <v>1927.47</v>
          </cell>
          <cell r="L429">
            <v>315.37</v>
          </cell>
          <cell r="M429">
            <v>2526.48</v>
          </cell>
        </row>
        <row r="430">
          <cell r="A430">
            <v>43012</v>
          </cell>
          <cell r="B430">
            <v>2462.9699999999998</v>
          </cell>
          <cell r="C430">
            <v>2895.84</v>
          </cell>
          <cell r="D430">
            <v>21.89</v>
          </cell>
          <cell r="E430">
            <v>3263.31</v>
          </cell>
          <cell r="F430">
            <v>42.62</v>
          </cell>
          <cell r="G430">
            <v>370.18</v>
          </cell>
          <cell r="H430">
            <v>2.16</v>
          </cell>
          <cell r="I430">
            <v>1810.34</v>
          </cell>
          <cell r="J430">
            <v>1974.32</v>
          </cell>
          <cell r="K430">
            <v>1934.91</v>
          </cell>
          <cell r="L430">
            <v>315.42</v>
          </cell>
          <cell r="M430">
            <v>2531.06</v>
          </cell>
        </row>
        <row r="431">
          <cell r="A431">
            <v>43011</v>
          </cell>
          <cell r="B431">
            <v>2463.12</v>
          </cell>
          <cell r="C431">
            <v>2892.44</v>
          </cell>
          <cell r="D431">
            <v>21.78</v>
          </cell>
          <cell r="E431">
            <v>3270.28</v>
          </cell>
          <cell r="F431">
            <v>42.51</v>
          </cell>
          <cell r="G431">
            <v>370.2</v>
          </cell>
          <cell r="H431">
            <v>2.15</v>
          </cell>
          <cell r="I431">
            <v>1806.53</v>
          </cell>
          <cell r="J431">
            <v>1968.45</v>
          </cell>
          <cell r="K431">
            <v>1924.19</v>
          </cell>
          <cell r="L431">
            <v>315.3</v>
          </cell>
          <cell r="M431">
            <v>2523.4299999999998</v>
          </cell>
        </row>
        <row r="432">
          <cell r="A432">
            <v>43010</v>
          </cell>
          <cell r="B432">
            <v>2465.2800000000002</v>
          </cell>
          <cell r="C432">
            <v>2894.73</v>
          </cell>
          <cell r="D432">
            <v>21.82</v>
          </cell>
          <cell r="E432">
            <v>3285.6</v>
          </cell>
          <cell r="F432">
            <v>42.64</v>
          </cell>
          <cell r="G432">
            <v>370.53</v>
          </cell>
          <cell r="H432">
            <v>2.15</v>
          </cell>
          <cell r="I432">
            <v>1809.45</v>
          </cell>
          <cell r="J432">
            <v>1969.86</v>
          </cell>
          <cell r="K432">
            <v>1923.04</v>
          </cell>
          <cell r="L432">
            <v>315.56</v>
          </cell>
          <cell r="M432">
            <v>2536.56</v>
          </cell>
        </row>
        <row r="433">
          <cell r="A433">
            <v>43009</v>
          </cell>
          <cell r="B433">
            <v>2464.4299999999998</v>
          </cell>
          <cell r="C433">
            <v>2906.67</v>
          </cell>
          <cell r="D433">
            <v>21.91</v>
          </cell>
          <cell r="E433">
            <v>3303.57</v>
          </cell>
          <cell r="F433">
            <v>42.52</v>
          </cell>
          <cell r="G433">
            <v>370.72</v>
          </cell>
          <cell r="H433">
            <v>2.16</v>
          </cell>
          <cell r="I433">
            <v>1815.08</v>
          </cell>
          <cell r="J433">
            <v>1983.13</v>
          </cell>
          <cell r="K433">
            <v>1933.47</v>
          </cell>
          <cell r="L433">
            <v>315.51</v>
          </cell>
          <cell r="M433">
            <v>2539.21</v>
          </cell>
        </row>
        <row r="434">
          <cell r="A434">
            <v>43008</v>
          </cell>
          <cell r="B434">
            <v>2464.4299999999998</v>
          </cell>
          <cell r="C434">
            <v>2906.67</v>
          </cell>
          <cell r="D434">
            <v>21.91</v>
          </cell>
          <cell r="E434">
            <v>3303.57</v>
          </cell>
          <cell r="F434">
            <v>42.52</v>
          </cell>
          <cell r="G434">
            <v>370.72</v>
          </cell>
          <cell r="H434">
            <v>2.16</v>
          </cell>
          <cell r="I434">
            <v>1815.08</v>
          </cell>
          <cell r="J434">
            <v>1983.13</v>
          </cell>
          <cell r="K434">
            <v>1933.47</v>
          </cell>
          <cell r="L434">
            <v>315.51</v>
          </cell>
          <cell r="M434">
            <v>2539.21</v>
          </cell>
        </row>
        <row r="435">
          <cell r="A435">
            <v>43007</v>
          </cell>
          <cell r="B435">
            <v>2464.4299999999998</v>
          </cell>
          <cell r="C435">
            <v>2906.67</v>
          </cell>
          <cell r="D435">
            <v>21.91</v>
          </cell>
          <cell r="E435">
            <v>3303.57</v>
          </cell>
          <cell r="F435">
            <v>42.52</v>
          </cell>
          <cell r="G435">
            <v>370.72</v>
          </cell>
          <cell r="H435">
            <v>2.16</v>
          </cell>
          <cell r="I435">
            <v>1815.08</v>
          </cell>
          <cell r="J435">
            <v>1983.13</v>
          </cell>
          <cell r="K435">
            <v>1933.47</v>
          </cell>
          <cell r="L435">
            <v>315.51</v>
          </cell>
          <cell r="M435">
            <v>2539.21</v>
          </cell>
        </row>
        <row r="436">
          <cell r="A436">
            <v>43006</v>
          </cell>
          <cell r="B436">
            <v>2463.42</v>
          </cell>
          <cell r="C436">
            <v>2895.26</v>
          </cell>
          <cell r="D436">
            <v>21.83</v>
          </cell>
          <cell r="E436">
            <v>3297.78</v>
          </cell>
          <cell r="F436">
            <v>42.21</v>
          </cell>
          <cell r="G436">
            <v>369.18</v>
          </cell>
          <cell r="H436">
            <v>2.14</v>
          </cell>
          <cell r="I436">
            <v>1808.28</v>
          </cell>
          <cell r="J436">
            <v>1971.76</v>
          </cell>
          <cell r="K436">
            <v>1926.76</v>
          </cell>
          <cell r="L436">
            <v>315.43</v>
          </cell>
          <cell r="M436">
            <v>2529.31</v>
          </cell>
        </row>
        <row r="437">
          <cell r="A437">
            <v>43005</v>
          </cell>
          <cell r="B437">
            <v>2463.02</v>
          </cell>
          <cell r="C437">
            <v>2895.77</v>
          </cell>
          <cell r="D437">
            <v>21.86</v>
          </cell>
          <cell r="E437">
            <v>3297.98</v>
          </cell>
          <cell r="F437">
            <v>42.52</v>
          </cell>
          <cell r="G437">
            <v>371.01</v>
          </cell>
          <cell r="H437">
            <v>2.16</v>
          </cell>
          <cell r="I437">
            <v>1813.31</v>
          </cell>
          <cell r="J437">
            <v>1989.84</v>
          </cell>
          <cell r="K437">
            <v>1934.95</v>
          </cell>
          <cell r="L437">
            <v>315.38</v>
          </cell>
          <cell r="M437">
            <v>2530.1999999999998</v>
          </cell>
        </row>
        <row r="438">
          <cell r="A438">
            <v>43004</v>
          </cell>
          <cell r="B438">
            <v>2463.8200000000002</v>
          </cell>
          <cell r="C438">
            <v>2910.14</v>
          </cell>
          <cell r="D438">
            <v>22.05</v>
          </cell>
          <cell r="E438">
            <v>3321.11</v>
          </cell>
          <cell r="F438">
            <v>42.82</v>
          </cell>
          <cell r="G438">
            <v>371.56</v>
          </cell>
          <cell r="H438">
            <v>2.16</v>
          </cell>
          <cell r="I438">
            <v>1820.2</v>
          </cell>
          <cell r="J438">
            <v>1988.8</v>
          </cell>
          <cell r="K438">
            <v>1951.84</v>
          </cell>
          <cell r="L438">
            <v>315.31</v>
          </cell>
          <cell r="M438">
            <v>2538.84</v>
          </cell>
        </row>
        <row r="439">
          <cell r="A439">
            <v>43003</v>
          </cell>
          <cell r="B439">
            <v>2466.64</v>
          </cell>
          <cell r="C439">
            <v>2937.77</v>
          </cell>
          <cell r="D439">
            <v>21.98</v>
          </cell>
          <cell r="E439">
            <v>3333.91</v>
          </cell>
          <cell r="F439">
            <v>42.81</v>
          </cell>
          <cell r="G439">
            <v>372.85</v>
          </cell>
          <cell r="H439">
            <v>2.1800000000000002</v>
          </cell>
          <cell r="I439">
            <v>1830.26</v>
          </cell>
          <cell r="J439">
            <v>1998.74</v>
          </cell>
          <cell r="K439">
            <v>1963.2</v>
          </cell>
          <cell r="L439">
            <v>315.7</v>
          </cell>
          <cell r="M439">
            <v>2538.48</v>
          </cell>
        </row>
        <row r="440">
          <cell r="A440">
            <v>43002</v>
          </cell>
          <cell r="B440">
            <v>2465.7199999999998</v>
          </cell>
          <cell r="C440">
            <v>2956.27</v>
          </cell>
          <cell r="D440">
            <v>22.01</v>
          </cell>
          <cell r="E440">
            <v>3348.82</v>
          </cell>
          <cell r="F440">
            <v>42.81</v>
          </cell>
          <cell r="G440">
            <v>374.05</v>
          </cell>
          <cell r="H440">
            <v>2.17</v>
          </cell>
          <cell r="I440">
            <v>1829.92</v>
          </cell>
          <cell r="J440">
            <v>2007.42</v>
          </cell>
          <cell r="K440">
            <v>1960.49</v>
          </cell>
          <cell r="L440">
            <v>315.79000000000002</v>
          </cell>
          <cell r="M440">
            <v>2544.87</v>
          </cell>
        </row>
        <row r="441">
          <cell r="A441">
            <v>43001</v>
          </cell>
          <cell r="B441">
            <v>2465.7199999999998</v>
          </cell>
          <cell r="C441">
            <v>2956.27</v>
          </cell>
          <cell r="D441">
            <v>22.01</v>
          </cell>
          <cell r="E441">
            <v>3348.82</v>
          </cell>
          <cell r="F441">
            <v>42.81</v>
          </cell>
          <cell r="G441">
            <v>374.05</v>
          </cell>
          <cell r="H441">
            <v>2.17</v>
          </cell>
          <cell r="I441">
            <v>1829.92</v>
          </cell>
          <cell r="J441">
            <v>2007.42</v>
          </cell>
          <cell r="K441">
            <v>1960.49</v>
          </cell>
          <cell r="L441">
            <v>315.79000000000002</v>
          </cell>
          <cell r="M441">
            <v>2544.87</v>
          </cell>
        </row>
        <row r="442">
          <cell r="A442">
            <v>43000</v>
          </cell>
          <cell r="B442">
            <v>2465.7199999999998</v>
          </cell>
          <cell r="C442">
            <v>2956.27</v>
          </cell>
          <cell r="D442">
            <v>22.01</v>
          </cell>
          <cell r="E442">
            <v>3348.82</v>
          </cell>
          <cell r="F442">
            <v>42.81</v>
          </cell>
          <cell r="G442">
            <v>374.05</v>
          </cell>
          <cell r="H442">
            <v>2.17</v>
          </cell>
          <cell r="I442">
            <v>1829.92</v>
          </cell>
          <cell r="J442">
            <v>2007.42</v>
          </cell>
          <cell r="K442">
            <v>1960.49</v>
          </cell>
          <cell r="L442">
            <v>315.79000000000002</v>
          </cell>
          <cell r="M442">
            <v>2544.87</v>
          </cell>
        </row>
        <row r="443">
          <cell r="A443">
            <v>42999</v>
          </cell>
          <cell r="B443">
            <v>2465.12</v>
          </cell>
          <cell r="C443">
            <v>2934.6</v>
          </cell>
          <cell r="D443">
            <v>21.9</v>
          </cell>
          <cell r="E443">
            <v>3327.79</v>
          </cell>
          <cell r="F443">
            <v>42.39</v>
          </cell>
          <cell r="G443">
            <v>373.69</v>
          </cell>
          <cell r="H443">
            <v>2.17</v>
          </cell>
          <cell r="I443">
            <v>1824.12</v>
          </cell>
          <cell r="J443">
            <v>1997.83</v>
          </cell>
          <cell r="K443">
            <v>1962.73</v>
          </cell>
          <cell r="L443">
            <v>315.79000000000002</v>
          </cell>
          <cell r="M443">
            <v>2535.48</v>
          </cell>
        </row>
        <row r="444">
          <cell r="A444">
            <v>42998</v>
          </cell>
          <cell r="B444">
            <v>2466.86</v>
          </cell>
          <cell r="C444">
            <v>2959.99</v>
          </cell>
          <cell r="D444">
            <v>22.15</v>
          </cell>
          <cell r="E444">
            <v>3335.19</v>
          </cell>
          <cell r="F444">
            <v>42.44</v>
          </cell>
          <cell r="G444">
            <v>375.27</v>
          </cell>
          <cell r="H444">
            <v>2.19</v>
          </cell>
          <cell r="I444">
            <v>1834.03</v>
          </cell>
          <cell r="J444">
            <v>2009.58</v>
          </cell>
          <cell r="K444">
            <v>1981.75</v>
          </cell>
          <cell r="L444">
            <v>315.92</v>
          </cell>
          <cell r="M444">
            <v>2567.91</v>
          </cell>
        </row>
        <row r="445">
          <cell r="A445">
            <v>42997</v>
          </cell>
          <cell r="B445">
            <v>2468.25</v>
          </cell>
          <cell r="C445">
            <v>2959.8</v>
          </cell>
          <cell r="D445">
            <v>22.1</v>
          </cell>
          <cell r="E445">
            <v>3340.04</v>
          </cell>
          <cell r="F445">
            <v>42.48</v>
          </cell>
          <cell r="G445">
            <v>374.83</v>
          </cell>
          <cell r="H445">
            <v>2.1800000000000002</v>
          </cell>
          <cell r="I445">
            <v>1830.71</v>
          </cell>
          <cell r="J445">
            <v>2007.52</v>
          </cell>
          <cell r="K445">
            <v>1971.39</v>
          </cell>
          <cell r="L445">
            <v>316.31</v>
          </cell>
          <cell r="M445">
            <v>2571.23</v>
          </cell>
        </row>
        <row r="446">
          <cell r="A446">
            <v>42996</v>
          </cell>
          <cell r="B446">
            <v>2465.0300000000002</v>
          </cell>
          <cell r="C446">
            <v>2938.56</v>
          </cell>
          <cell r="D446">
            <v>22.27</v>
          </cell>
          <cell r="E446">
            <v>3311.4</v>
          </cell>
          <cell r="F446">
            <v>42.77</v>
          </cell>
          <cell r="G446">
            <v>376.39</v>
          </cell>
          <cell r="H446">
            <v>2.1800000000000002</v>
          </cell>
          <cell r="I446">
            <v>1832.19</v>
          </cell>
          <cell r="J446">
            <v>2026.5</v>
          </cell>
          <cell r="K446">
            <v>1971.78</v>
          </cell>
          <cell r="L446">
            <v>315.5</v>
          </cell>
          <cell r="M446">
            <v>2561.87</v>
          </cell>
        </row>
        <row r="447">
          <cell r="A447">
            <v>42995</v>
          </cell>
          <cell r="B447">
            <v>2460.5500000000002</v>
          </cell>
          <cell r="C447">
            <v>2933.22</v>
          </cell>
          <cell r="D447">
            <v>22.23</v>
          </cell>
          <cell r="E447">
            <v>3305.38</v>
          </cell>
          <cell r="F447">
            <v>42.69</v>
          </cell>
          <cell r="G447">
            <v>375.71</v>
          </cell>
          <cell r="H447">
            <v>2.17</v>
          </cell>
          <cell r="I447">
            <v>1828.86</v>
          </cell>
          <cell r="J447">
            <v>2022.81</v>
          </cell>
          <cell r="K447">
            <v>1968.19</v>
          </cell>
          <cell r="L447">
            <v>314.93</v>
          </cell>
          <cell r="M447">
            <v>2557.21</v>
          </cell>
        </row>
        <row r="448">
          <cell r="A448">
            <v>42994</v>
          </cell>
          <cell r="B448">
            <v>2460.5500000000002</v>
          </cell>
          <cell r="C448">
            <v>2933.22</v>
          </cell>
          <cell r="D448">
            <v>22.23</v>
          </cell>
          <cell r="E448">
            <v>3305.38</v>
          </cell>
          <cell r="F448">
            <v>42.69</v>
          </cell>
          <cell r="G448">
            <v>375.71</v>
          </cell>
          <cell r="H448">
            <v>2.17</v>
          </cell>
          <cell r="I448">
            <v>1828.86</v>
          </cell>
          <cell r="J448">
            <v>2022.81</v>
          </cell>
          <cell r="K448">
            <v>1968.19</v>
          </cell>
          <cell r="L448">
            <v>314.93</v>
          </cell>
          <cell r="M448">
            <v>2557.21</v>
          </cell>
        </row>
        <row r="449">
          <cell r="A449">
            <v>42993</v>
          </cell>
          <cell r="B449">
            <v>2460.5500000000002</v>
          </cell>
          <cell r="C449">
            <v>2933.22</v>
          </cell>
          <cell r="D449">
            <v>22.23</v>
          </cell>
          <cell r="E449">
            <v>3305.38</v>
          </cell>
          <cell r="F449">
            <v>42.69</v>
          </cell>
          <cell r="G449">
            <v>375.71</v>
          </cell>
          <cell r="H449">
            <v>2.17</v>
          </cell>
          <cell r="I449">
            <v>1828.86</v>
          </cell>
          <cell r="J449">
            <v>2022.81</v>
          </cell>
          <cell r="K449">
            <v>1968.19</v>
          </cell>
          <cell r="L449">
            <v>314.93</v>
          </cell>
          <cell r="M449">
            <v>2557.21</v>
          </cell>
        </row>
        <row r="450">
          <cell r="A450">
            <v>42992</v>
          </cell>
          <cell r="B450">
            <v>2456.7800000000002</v>
          </cell>
          <cell r="C450">
            <v>2925.04</v>
          </cell>
          <cell r="D450">
            <v>22.25</v>
          </cell>
          <cell r="E450">
            <v>3246.39</v>
          </cell>
          <cell r="F450">
            <v>42.59</v>
          </cell>
          <cell r="G450">
            <v>375.12</v>
          </cell>
          <cell r="H450">
            <v>2.17</v>
          </cell>
          <cell r="I450">
            <v>1820.44</v>
          </cell>
          <cell r="J450">
            <v>2017.97</v>
          </cell>
          <cell r="K450">
            <v>1967.76</v>
          </cell>
          <cell r="L450">
            <v>314.5</v>
          </cell>
          <cell r="M450">
            <v>2545.23</v>
          </cell>
        </row>
        <row r="451">
          <cell r="A451">
            <v>42991</v>
          </cell>
          <cell r="B451">
            <v>2454.66</v>
          </cell>
          <cell r="C451">
            <v>2941.91</v>
          </cell>
          <cell r="D451">
            <v>22.33</v>
          </cell>
          <cell r="E451">
            <v>3269.12</v>
          </cell>
          <cell r="F451">
            <v>42.62</v>
          </cell>
          <cell r="G451">
            <v>376.04</v>
          </cell>
          <cell r="H451">
            <v>2.1800000000000002</v>
          </cell>
          <cell r="I451">
            <v>1825.37</v>
          </cell>
          <cell r="J451">
            <v>2019.55</v>
          </cell>
          <cell r="K451">
            <v>1972.32</v>
          </cell>
          <cell r="L451">
            <v>314.26</v>
          </cell>
          <cell r="M451">
            <v>2559.7399999999998</v>
          </cell>
        </row>
        <row r="452">
          <cell r="A452">
            <v>42990</v>
          </cell>
          <cell r="B452">
            <v>2451.7199999999998</v>
          </cell>
          <cell r="C452">
            <v>2935.93</v>
          </cell>
          <cell r="D452">
            <v>22.38</v>
          </cell>
          <cell r="E452">
            <v>3236.15</v>
          </cell>
          <cell r="F452">
            <v>42.85</v>
          </cell>
          <cell r="G452">
            <v>375.3</v>
          </cell>
          <cell r="H452">
            <v>2.17</v>
          </cell>
          <cell r="I452">
            <v>1823.59</v>
          </cell>
          <cell r="J452">
            <v>2026.97</v>
          </cell>
          <cell r="K452">
            <v>1971.8</v>
          </cell>
          <cell r="L452">
            <v>313.77999999999997</v>
          </cell>
          <cell r="M452">
            <v>2565.63</v>
          </cell>
        </row>
        <row r="453">
          <cell r="A453">
            <v>42989</v>
          </cell>
          <cell r="B453">
            <v>2446.79</v>
          </cell>
          <cell r="C453">
            <v>2939.7</v>
          </cell>
          <cell r="D453">
            <v>22.57</v>
          </cell>
          <cell r="E453">
            <v>3227.68</v>
          </cell>
          <cell r="F453">
            <v>42.81</v>
          </cell>
          <cell r="G453">
            <v>375.72</v>
          </cell>
          <cell r="H453">
            <v>2.16</v>
          </cell>
          <cell r="I453">
            <v>1821.88</v>
          </cell>
          <cell r="J453">
            <v>2017.8</v>
          </cell>
          <cell r="K453">
            <v>1968.93</v>
          </cell>
          <cell r="L453">
            <v>313.08999999999997</v>
          </cell>
          <cell r="M453">
            <v>2578.0100000000002</v>
          </cell>
        </row>
        <row r="454">
          <cell r="A454">
            <v>42988</v>
          </cell>
          <cell r="B454">
            <v>2441.52</v>
          </cell>
          <cell r="C454">
            <v>2941.79</v>
          </cell>
          <cell r="D454">
            <v>22.66</v>
          </cell>
          <cell r="E454">
            <v>3208.16</v>
          </cell>
          <cell r="F454">
            <v>42.77</v>
          </cell>
          <cell r="G454">
            <v>378.63</v>
          </cell>
          <cell r="H454">
            <v>2.16</v>
          </cell>
          <cell r="I454">
            <v>1824.28</v>
          </cell>
          <cell r="J454">
            <v>2017.12</v>
          </cell>
          <cell r="K454">
            <v>1974.7</v>
          </cell>
          <cell r="L454">
            <v>312.64</v>
          </cell>
          <cell r="M454">
            <v>2578.4299999999998</v>
          </cell>
        </row>
        <row r="455">
          <cell r="A455">
            <v>42987</v>
          </cell>
          <cell r="B455">
            <v>2441.52</v>
          </cell>
          <cell r="C455">
            <v>2941.79</v>
          </cell>
          <cell r="D455">
            <v>22.66</v>
          </cell>
          <cell r="E455">
            <v>3208.16</v>
          </cell>
          <cell r="F455">
            <v>42.77</v>
          </cell>
          <cell r="G455">
            <v>378.63</v>
          </cell>
          <cell r="H455">
            <v>2.16</v>
          </cell>
          <cell r="I455">
            <v>1824.28</v>
          </cell>
          <cell r="J455">
            <v>2017.12</v>
          </cell>
          <cell r="K455">
            <v>1974.7</v>
          </cell>
          <cell r="L455">
            <v>312.64</v>
          </cell>
          <cell r="M455">
            <v>2578.4299999999998</v>
          </cell>
        </row>
        <row r="456">
          <cell r="A456">
            <v>42986</v>
          </cell>
          <cell r="B456">
            <v>2441.52</v>
          </cell>
          <cell r="C456">
            <v>2941.79</v>
          </cell>
          <cell r="D456">
            <v>22.66</v>
          </cell>
          <cell r="E456">
            <v>3208.16</v>
          </cell>
          <cell r="F456">
            <v>42.77</v>
          </cell>
          <cell r="G456">
            <v>378.63</v>
          </cell>
          <cell r="H456">
            <v>2.16</v>
          </cell>
          <cell r="I456">
            <v>1824.28</v>
          </cell>
          <cell r="J456">
            <v>2017.12</v>
          </cell>
          <cell r="K456">
            <v>1974.7</v>
          </cell>
          <cell r="L456">
            <v>312.64</v>
          </cell>
          <cell r="M456">
            <v>2578.4299999999998</v>
          </cell>
        </row>
        <row r="457">
          <cell r="A457">
            <v>42985</v>
          </cell>
          <cell r="B457">
            <v>2438.69</v>
          </cell>
          <cell r="C457">
            <v>2914.72</v>
          </cell>
          <cell r="D457">
            <v>22.37</v>
          </cell>
          <cell r="E457">
            <v>3181.39</v>
          </cell>
          <cell r="F457">
            <v>42.76</v>
          </cell>
          <cell r="G457">
            <v>375.44</v>
          </cell>
          <cell r="H457">
            <v>2.16</v>
          </cell>
          <cell r="I457">
            <v>1811.54</v>
          </cell>
          <cell r="J457">
            <v>1997.37</v>
          </cell>
          <cell r="K457">
            <v>1951.2</v>
          </cell>
          <cell r="L457">
            <v>311.92</v>
          </cell>
          <cell r="M457">
            <v>2554.54</v>
          </cell>
        </row>
        <row r="458">
          <cell r="A458">
            <v>42984</v>
          </cell>
          <cell r="B458">
            <v>2437.33</v>
          </cell>
          <cell r="C458">
            <v>2911.76</v>
          </cell>
          <cell r="D458">
            <v>22.43</v>
          </cell>
          <cell r="E458">
            <v>3179.74</v>
          </cell>
          <cell r="F458">
            <v>42.53</v>
          </cell>
          <cell r="G458">
            <v>373.48</v>
          </cell>
          <cell r="H458">
            <v>2.15</v>
          </cell>
          <cell r="I458">
            <v>1804.16</v>
          </cell>
          <cell r="J458">
            <v>1968.45</v>
          </cell>
          <cell r="K458">
            <v>1948.16</v>
          </cell>
          <cell r="L458">
            <v>311.5</v>
          </cell>
          <cell r="M458">
            <v>2554.59</v>
          </cell>
        </row>
        <row r="459">
          <cell r="A459">
            <v>42983</v>
          </cell>
          <cell r="B459">
            <v>2435.35</v>
          </cell>
          <cell r="C459">
            <v>2893.07</v>
          </cell>
          <cell r="D459">
            <v>22.25</v>
          </cell>
          <cell r="E459">
            <v>3147.32</v>
          </cell>
          <cell r="F459">
            <v>42.1</v>
          </cell>
          <cell r="G459">
            <v>371.88</v>
          </cell>
          <cell r="H459">
            <v>2.15</v>
          </cell>
          <cell r="I459">
            <v>1796.44</v>
          </cell>
          <cell r="J459">
            <v>1963.36</v>
          </cell>
          <cell r="K459">
            <v>1939.27</v>
          </cell>
          <cell r="L459">
            <v>311.23</v>
          </cell>
          <cell r="M459">
            <v>2538.41</v>
          </cell>
        </row>
        <row r="460">
          <cell r="A460">
            <v>42982</v>
          </cell>
          <cell r="B460">
            <v>2433.17</v>
          </cell>
          <cell r="C460">
            <v>2894.38</v>
          </cell>
          <cell r="D460">
            <v>22.23</v>
          </cell>
          <cell r="E460">
            <v>3149.37</v>
          </cell>
          <cell r="F460">
            <v>42.07</v>
          </cell>
          <cell r="G460">
            <v>372.91</v>
          </cell>
          <cell r="H460">
            <v>2.15</v>
          </cell>
          <cell r="I460">
            <v>1793.38</v>
          </cell>
          <cell r="J460">
            <v>1960.89</v>
          </cell>
          <cell r="K460">
            <v>1935.71</v>
          </cell>
          <cell r="L460">
            <v>310.93</v>
          </cell>
          <cell r="M460">
            <v>2537.33</v>
          </cell>
        </row>
        <row r="461">
          <cell r="A461">
            <v>42981</v>
          </cell>
          <cell r="B461">
            <v>2431.16</v>
          </cell>
          <cell r="C461">
            <v>2889.92</v>
          </cell>
          <cell r="D461">
            <v>22.07</v>
          </cell>
          <cell r="E461">
            <v>3140.69</v>
          </cell>
          <cell r="F461">
            <v>41.83</v>
          </cell>
          <cell r="G461">
            <v>369.65</v>
          </cell>
          <cell r="H461">
            <v>2.17</v>
          </cell>
          <cell r="I461">
            <v>1791.83</v>
          </cell>
          <cell r="J461">
            <v>1947.65</v>
          </cell>
          <cell r="K461">
            <v>1928.27</v>
          </cell>
          <cell r="L461">
            <v>310.64999999999998</v>
          </cell>
          <cell r="M461">
            <v>2529.17</v>
          </cell>
        </row>
        <row r="462">
          <cell r="A462">
            <v>42980</v>
          </cell>
          <cell r="B462">
            <v>2431.16</v>
          </cell>
          <cell r="C462">
            <v>2889.92</v>
          </cell>
          <cell r="D462">
            <v>22.07</v>
          </cell>
          <cell r="E462">
            <v>3140.69</v>
          </cell>
          <cell r="F462">
            <v>41.83</v>
          </cell>
          <cell r="G462">
            <v>369.65</v>
          </cell>
          <cell r="H462">
            <v>2.17</v>
          </cell>
          <cell r="I462">
            <v>1791.83</v>
          </cell>
          <cell r="J462">
            <v>1947.65</v>
          </cell>
          <cell r="K462">
            <v>1928.27</v>
          </cell>
          <cell r="L462">
            <v>310.64999999999998</v>
          </cell>
          <cell r="M462">
            <v>2529.17</v>
          </cell>
        </row>
        <row r="463">
          <cell r="A463">
            <v>42979</v>
          </cell>
          <cell r="B463">
            <v>2431.16</v>
          </cell>
          <cell r="C463">
            <v>2889.92</v>
          </cell>
          <cell r="D463">
            <v>22.07</v>
          </cell>
          <cell r="E463">
            <v>3140.69</v>
          </cell>
          <cell r="F463">
            <v>41.83</v>
          </cell>
          <cell r="G463">
            <v>369.65</v>
          </cell>
          <cell r="H463">
            <v>2.17</v>
          </cell>
          <cell r="I463">
            <v>1791.83</v>
          </cell>
          <cell r="J463">
            <v>1947.65</v>
          </cell>
          <cell r="K463">
            <v>1928.27</v>
          </cell>
          <cell r="L463">
            <v>310.64999999999998</v>
          </cell>
          <cell r="M463">
            <v>2529.17</v>
          </cell>
        </row>
        <row r="464">
          <cell r="A464">
            <v>42978</v>
          </cell>
          <cell r="B464">
            <v>2430.0500000000002</v>
          </cell>
          <cell r="C464">
            <v>2889.33</v>
          </cell>
          <cell r="D464">
            <v>21.99</v>
          </cell>
          <cell r="E464">
            <v>3136.1</v>
          </cell>
          <cell r="F464">
            <v>41.5</v>
          </cell>
          <cell r="G464">
            <v>368.43</v>
          </cell>
          <cell r="H464">
            <v>2.16</v>
          </cell>
          <cell r="I464">
            <v>1787.92</v>
          </cell>
          <cell r="J464">
            <v>1922.89</v>
          </cell>
          <cell r="K464">
            <v>1918.4</v>
          </cell>
          <cell r="L464">
            <v>310.52999999999997</v>
          </cell>
          <cell r="M464">
            <v>2521.98</v>
          </cell>
        </row>
        <row r="465">
          <cell r="A465">
            <v>42977</v>
          </cell>
          <cell r="B465">
            <v>2431.25</v>
          </cell>
          <cell r="C465">
            <v>2905.95</v>
          </cell>
          <cell r="D465">
            <v>22.1</v>
          </cell>
          <cell r="E465">
            <v>3142.15</v>
          </cell>
          <cell r="F465">
            <v>41.42</v>
          </cell>
          <cell r="G465">
            <v>369.37</v>
          </cell>
          <cell r="H465">
            <v>2.17</v>
          </cell>
          <cell r="I465">
            <v>1792.96</v>
          </cell>
          <cell r="J465">
            <v>1940.96</v>
          </cell>
          <cell r="K465">
            <v>1938.31</v>
          </cell>
          <cell r="L465">
            <v>310.67</v>
          </cell>
          <cell r="M465">
            <v>2546.7399999999998</v>
          </cell>
        </row>
        <row r="466">
          <cell r="A466">
            <v>42976</v>
          </cell>
          <cell r="B466">
            <v>2433.65</v>
          </cell>
          <cell r="C466">
            <v>2931.94</v>
          </cell>
          <cell r="D466">
            <v>22.43</v>
          </cell>
          <cell r="E466">
            <v>3155.47</v>
          </cell>
          <cell r="F466">
            <v>41.54</v>
          </cell>
          <cell r="G466">
            <v>368.75</v>
          </cell>
          <cell r="H466">
            <v>2.16</v>
          </cell>
          <cell r="I466">
            <v>1800.24</v>
          </cell>
          <cell r="J466">
            <v>1952.31</v>
          </cell>
          <cell r="K466">
            <v>1933.66</v>
          </cell>
          <cell r="L466">
            <v>311.02999999999997</v>
          </cell>
          <cell r="M466">
            <v>2568.2199999999998</v>
          </cell>
        </row>
        <row r="467">
          <cell r="A467">
            <v>42975</v>
          </cell>
          <cell r="B467">
            <v>2434.7399999999998</v>
          </cell>
          <cell r="C467">
            <v>2903.67</v>
          </cell>
          <cell r="D467">
            <v>22.31</v>
          </cell>
          <cell r="E467">
            <v>3139.35</v>
          </cell>
          <cell r="F467">
            <v>41.51</v>
          </cell>
          <cell r="G467">
            <v>366.62</v>
          </cell>
          <cell r="H467">
            <v>2.17</v>
          </cell>
          <cell r="I467">
            <v>1796.19</v>
          </cell>
          <cell r="J467">
            <v>1951.46</v>
          </cell>
          <cell r="K467">
            <v>1933.43</v>
          </cell>
          <cell r="L467">
            <v>311.19</v>
          </cell>
          <cell r="M467">
            <v>2551.4699999999998</v>
          </cell>
        </row>
        <row r="468">
          <cell r="A468">
            <v>42974</v>
          </cell>
          <cell r="B468">
            <v>2436.66</v>
          </cell>
          <cell r="C468">
            <v>2870.63</v>
          </cell>
          <cell r="D468">
            <v>22.22</v>
          </cell>
          <cell r="E468">
            <v>3120.63</v>
          </cell>
          <cell r="F468">
            <v>41.2</v>
          </cell>
          <cell r="G468">
            <v>365.63</v>
          </cell>
          <cell r="H468">
            <v>2.16</v>
          </cell>
          <cell r="I468">
            <v>1790.35</v>
          </cell>
          <cell r="J468">
            <v>1948.24</v>
          </cell>
          <cell r="K468">
            <v>1928.25</v>
          </cell>
          <cell r="L468">
            <v>311.39999999999998</v>
          </cell>
          <cell r="M468">
            <v>2524.91</v>
          </cell>
        </row>
        <row r="469">
          <cell r="A469">
            <v>42973</v>
          </cell>
          <cell r="B469">
            <v>2436.66</v>
          </cell>
          <cell r="C469">
            <v>2870.63</v>
          </cell>
          <cell r="D469">
            <v>22.22</v>
          </cell>
          <cell r="E469">
            <v>3120.63</v>
          </cell>
          <cell r="F469">
            <v>41.2</v>
          </cell>
          <cell r="G469">
            <v>365.63</v>
          </cell>
          <cell r="H469">
            <v>2.16</v>
          </cell>
          <cell r="I469">
            <v>1790.35</v>
          </cell>
          <cell r="J469">
            <v>1948.24</v>
          </cell>
          <cell r="K469">
            <v>1928.25</v>
          </cell>
          <cell r="L469">
            <v>311.39999999999998</v>
          </cell>
          <cell r="M469">
            <v>2524.91</v>
          </cell>
        </row>
        <row r="470">
          <cell r="A470">
            <v>42972</v>
          </cell>
          <cell r="B470">
            <v>2436.66</v>
          </cell>
          <cell r="C470">
            <v>2870.63</v>
          </cell>
          <cell r="D470">
            <v>22.22</v>
          </cell>
          <cell r="E470">
            <v>3120.63</v>
          </cell>
          <cell r="F470">
            <v>41.2</v>
          </cell>
          <cell r="G470">
            <v>365.63</v>
          </cell>
          <cell r="H470">
            <v>2.16</v>
          </cell>
          <cell r="I470">
            <v>1790.35</v>
          </cell>
          <cell r="J470">
            <v>1948.24</v>
          </cell>
          <cell r="K470">
            <v>1928.25</v>
          </cell>
          <cell r="L470">
            <v>311.39999999999998</v>
          </cell>
          <cell r="M470">
            <v>2524.91</v>
          </cell>
        </row>
        <row r="471">
          <cell r="A471">
            <v>42971</v>
          </cell>
          <cell r="B471">
            <v>2440.08</v>
          </cell>
          <cell r="C471">
            <v>2877.71</v>
          </cell>
          <cell r="D471">
            <v>22.33</v>
          </cell>
          <cell r="E471">
            <v>3122.94</v>
          </cell>
          <cell r="F471">
            <v>41.26</v>
          </cell>
          <cell r="G471">
            <v>366.3</v>
          </cell>
          <cell r="H471">
            <v>2.16</v>
          </cell>
          <cell r="I471">
            <v>1792</v>
          </cell>
          <cell r="J471">
            <v>1943.98</v>
          </cell>
          <cell r="K471">
            <v>1923.03</v>
          </cell>
          <cell r="L471">
            <v>311.81</v>
          </cell>
          <cell r="M471">
            <v>2529.1</v>
          </cell>
        </row>
        <row r="472">
          <cell r="A472">
            <v>42970</v>
          </cell>
          <cell r="B472">
            <v>2440.5300000000002</v>
          </cell>
          <cell r="C472">
            <v>2875.31</v>
          </cell>
          <cell r="D472">
            <v>22.3</v>
          </cell>
          <cell r="E472">
            <v>3126.2</v>
          </cell>
          <cell r="F472">
            <v>41.27</v>
          </cell>
          <cell r="G472">
            <v>366.29</v>
          </cell>
          <cell r="H472">
            <v>2.16</v>
          </cell>
          <cell r="I472">
            <v>1791.48</v>
          </cell>
          <cell r="J472">
            <v>1941.71</v>
          </cell>
          <cell r="K472">
            <v>1925.82</v>
          </cell>
          <cell r="L472">
            <v>311.87</v>
          </cell>
          <cell r="M472">
            <v>2519.91</v>
          </cell>
        </row>
        <row r="473">
          <cell r="A473">
            <v>42969</v>
          </cell>
          <cell r="B473">
            <v>2443.25</v>
          </cell>
          <cell r="C473">
            <v>2881.45</v>
          </cell>
          <cell r="D473">
            <v>22.34</v>
          </cell>
          <cell r="E473">
            <v>3141.53</v>
          </cell>
          <cell r="F473">
            <v>41.36</v>
          </cell>
          <cell r="G473">
            <v>367.1</v>
          </cell>
          <cell r="H473">
            <v>2.15</v>
          </cell>
          <cell r="I473">
            <v>1795.19</v>
          </cell>
          <cell r="J473">
            <v>1943.56</v>
          </cell>
          <cell r="K473">
            <v>1935.3</v>
          </cell>
          <cell r="L473">
            <v>312.23</v>
          </cell>
          <cell r="M473">
            <v>2531.4699999999998</v>
          </cell>
        </row>
        <row r="474">
          <cell r="A474">
            <v>42968</v>
          </cell>
          <cell r="B474">
            <v>2444.38</v>
          </cell>
          <cell r="C474">
            <v>2869.82</v>
          </cell>
          <cell r="D474">
            <v>22.44</v>
          </cell>
          <cell r="E474">
            <v>3146.16</v>
          </cell>
          <cell r="F474">
            <v>41.33</v>
          </cell>
          <cell r="G474">
            <v>366.44</v>
          </cell>
          <cell r="H474">
            <v>2.14</v>
          </cell>
          <cell r="I474">
            <v>1793.84</v>
          </cell>
          <cell r="J474">
            <v>1939.52</v>
          </cell>
          <cell r="K474">
            <v>1934.85</v>
          </cell>
          <cell r="L474">
            <v>312.37</v>
          </cell>
          <cell r="M474">
            <v>2531.0700000000002</v>
          </cell>
        </row>
        <row r="475">
          <cell r="A475">
            <v>42967</v>
          </cell>
          <cell r="B475">
            <v>2444.42</v>
          </cell>
          <cell r="C475">
            <v>2866.33</v>
          </cell>
          <cell r="D475">
            <v>22.41</v>
          </cell>
          <cell r="E475">
            <v>3152.45</v>
          </cell>
          <cell r="F475">
            <v>41.14</v>
          </cell>
          <cell r="G475">
            <v>365.9</v>
          </cell>
          <cell r="H475">
            <v>2.14</v>
          </cell>
          <cell r="I475">
            <v>1791.18</v>
          </cell>
          <cell r="J475">
            <v>1934.03</v>
          </cell>
          <cell r="K475">
            <v>1935.49</v>
          </cell>
          <cell r="L475">
            <v>312.44</v>
          </cell>
          <cell r="M475">
            <v>2540.98</v>
          </cell>
        </row>
        <row r="476">
          <cell r="A476">
            <v>42966</v>
          </cell>
          <cell r="B476">
            <v>2444.42</v>
          </cell>
          <cell r="C476">
            <v>2866.33</v>
          </cell>
          <cell r="D476">
            <v>22.41</v>
          </cell>
          <cell r="E476">
            <v>3152.45</v>
          </cell>
          <cell r="F476">
            <v>41.14</v>
          </cell>
          <cell r="G476">
            <v>365.9</v>
          </cell>
          <cell r="H476">
            <v>2.14</v>
          </cell>
          <cell r="I476">
            <v>1791.18</v>
          </cell>
          <cell r="J476">
            <v>1934.03</v>
          </cell>
          <cell r="K476">
            <v>1935.49</v>
          </cell>
          <cell r="L476">
            <v>312.44</v>
          </cell>
          <cell r="M476">
            <v>2540.98</v>
          </cell>
        </row>
        <row r="477">
          <cell r="A477">
            <v>42965</v>
          </cell>
          <cell r="B477">
            <v>2444.42</v>
          </cell>
          <cell r="C477">
            <v>2866.33</v>
          </cell>
          <cell r="D477">
            <v>22.41</v>
          </cell>
          <cell r="E477">
            <v>3152.45</v>
          </cell>
          <cell r="F477">
            <v>41.14</v>
          </cell>
          <cell r="G477">
            <v>365.9</v>
          </cell>
          <cell r="H477">
            <v>2.14</v>
          </cell>
          <cell r="I477">
            <v>1791.18</v>
          </cell>
          <cell r="J477">
            <v>1934.03</v>
          </cell>
          <cell r="K477">
            <v>1935.49</v>
          </cell>
          <cell r="L477">
            <v>312.44</v>
          </cell>
          <cell r="M477">
            <v>2540.98</v>
          </cell>
        </row>
        <row r="478">
          <cell r="A478">
            <v>42964</v>
          </cell>
          <cell r="B478">
            <v>2444.9</v>
          </cell>
          <cell r="C478">
            <v>2874.22</v>
          </cell>
          <cell r="D478">
            <v>22.24</v>
          </cell>
          <cell r="E478">
            <v>3151.48</v>
          </cell>
          <cell r="F478">
            <v>41.3</v>
          </cell>
          <cell r="G478">
            <v>366.65</v>
          </cell>
          <cell r="H478">
            <v>2.15</v>
          </cell>
          <cell r="I478">
            <v>1793.37</v>
          </cell>
          <cell r="J478">
            <v>1941.24</v>
          </cell>
          <cell r="K478">
            <v>1945.65</v>
          </cell>
          <cell r="L478">
            <v>312.52</v>
          </cell>
          <cell r="M478">
            <v>2537.91</v>
          </cell>
        </row>
        <row r="479">
          <cell r="A479">
            <v>42963</v>
          </cell>
          <cell r="B479">
            <v>2444.19</v>
          </cell>
          <cell r="C479">
            <v>2863.86</v>
          </cell>
          <cell r="D479">
            <v>22.04</v>
          </cell>
          <cell r="E479">
            <v>3139.81</v>
          </cell>
          <cell r="F479">
            <v>40.96</v>
          </cell>
          <cell r="G479">
            <v>365.13</v>
          </cell>
          <cell r="H479">
            <v>2.14</v>
          </cell>
          <cell r="I479">
            <v>1786.23</v>
          </cell>
          <cell r="J479">
            <v>1918.52</v>
          </cell>
          <cell r="K479">
            <v>1917.71</v>
          </cell>
          <cell r="L479">
            <v>312.45</v>
          </cell>
          <cell r="M479">
            <v>2507.63</v>
          </cell>
        </row>
        <row r="480">
          <cell r="A480">
            <v>42962</v>
          </cell>
          <cell r="B480">
            <v>2441.41</v>
          </cell>
          <cell r="C480">
            <v>2867.68</v>
          </cell>
          <cell r="D480">
            <v>22.13</v>
          </cell>
          <cell r="E480">
            <v>3157.48</v>
          </cell>
          <cell r="F480">
            <v>40.729999999999997</v>
          </cell>
          <cell r="G480">
            <v>365.69</v>
          </cell>
          <cell r="H480">
            <v>2.15</v>
          </cell>
          <cell r="I480">
            <v>1788.51</v>
          </cell>
          <cell r="J480">
            <v>1915.88</v>
          </cell>
          <cell r="K480">
            <v>1912.48</v>
          </cell>
          <cell r="L480">
            <v>312.14</v>
          </cell>
          <cell r="M480">
            <v>2507.35</v>
          </cell>
        </row>
        <row r="481">
          <cell r="A481">
            <v>42961</v>
          </cell>
          <cell r="B481">
            <v>2441</v>
          </cell>
          <cell r="C481">
            <v>2879.65</v>
          </cell>
          <cell r="D481">
            <v>22.24</v>
          </cell>
          <cell r="E481">
            <v>3171.35</v>
          </cell>
          <cell r="F481">
            <v>40.79</v>
          </cell>
          <cell r="G481">
            <v>366.05</v>
          </cell>
          <cell r="H481">
            <v>2.14</v>
          </cell>
          <cell r="I481">
            <v>1793.53</v>
          </cell>
          <cell r="J481">
            <v>1921.37</v>
          </cell>
          <cell r="K481">
            <v>1921.92</v>
          </cell>
          <cell r="L481">
            <v>312.10000000000002</v>
          </cell>
          <cell r="M481">
            <v>2527.44</v>
          </cell>
        </row>
        <row r="482">
          <cell r="A482">
            <v>42960</v>
          </cell>
          <cell r="B482">
            <v>2442.06</v>
          </cell>
          <cell r="C482">
            <v>2870.28</v>
          </cell>
          <cell r="D482">
            <v>22.38</v>
          </cell>
          <cell r="E482">
            <v>3169.31</v>
          </cell>
          <cell r="F482">
            <v>40.630000000000003</v>
          </cell>
          <cell r="G482">
            <v>366.27</v>
          </cell>
          <cell r="H482">
            <v>2.13</v>
          </cell>
          <cell r="I482">
            <v>1790.69</v>
          </cell>
          <cell r="J482">
            <v>1918.73</v>
          </cell>
          <cell r="K482">
            <v>1919.34</v>
          </cell>
          <cell r="L482">
            <v>312.38</v>
          </cell>
          <cell r="M482">
            <v>2537.6</v>
          </cell>
        </row>
        <row r="483">
          <cell r="A483">
            <v>42959</v>
          </cell>
          <cell r="B483">
            <v>2442.06</v>
          </cell>
          <cell r="C483">
            <v>2870.28</v>
          </cell>
          <cell r="D483">
            <v>22.38</v>
          </cell>
          <cell r="E483">
            <v>3169.31</v>
          </cell>
          <cell r="F483">
            <v>40.630000000000003</v>
          </cell>
          <cell r="G483">
            <v>366.27</v>
          </cell>
          <cell r="H483">
            <v>2.13</v>
          </cell>
          <cell r="I483">
            <v>1790.69</v>
          </cell>
          <cell r="J483">
            <v>1918.73</v>
          </cell>
          <cell r="K483">
            <v>1919.34</v>
          </cell>
          <cell r="L483">
            <v>312.38</v>
          </cell>
          <cell r="M483">
            <v>2537.6</v>
          </cell>
        </row>
        <row r="484">
          <cell r="A484">
            <v>42958</v>
          </cell>
          <cell r="B484">
            <v>2442.06</v>
          </cell>
          <cell r="C484">
            <v>2870.28</v>
          </cell>
          <cell r="D484">
            <v>22.38</v>
          </cell>
          <cell r="E484">
            <v>3169.31</v>
          </cell>
          <cell r="F484">
            <v>40.630000000000003</v>
          </cell>
          <cell r="G484">
            <v>366.27</v>
          </cell>
          <cell r="H484">
            <v>2.13</v>
          </cell>
          <cell r="I484">
            <v>1790.69</v>
          </cell>
          <cell r="J484">
            <v>1918.73</v>
          </cell>
          <cell r="K484">
            <v>1919.34</v>
          </cell>
          <cell r="L484">
            <v>312.38</v>
          </cell>
          <cell r="M484">
            <v>2537.6</v>
          </cell>
        </row>
        <row r="485">
          <cell r="A485">
            <v>42957</v>
          </cell>
          <cell r="B485">
            <v>2443.52</v>
          </cell>
          <cell r="C485">
            <v>2863.81</v>
          </cell>
          <cell r="D485">
            <v>22.21</v>
          </cell>
          <cell r="E485">
            <v>3167.41</v>
          </cell>
          <cell r="F485">
            <v>40.799999999999997</v>
          </cell>
          <cell r="G485">
            <v>366.94</v>
          </cell>
          <cell r="H485">
            <v>2.14</v>
          </cell>
          <cell r="I485">
            <v>1790.26</v>
          </cell>
          <cell r="J485">
            <v>1918.82</v>
          </cell>
          <cell r="K485">
            <v>1925.37</v>
          </cell>
          <cell r="L485">
            <v>312.64999999999998</v>
          </cell>
          <cell r="M485">
            <v>2527.56</v>
          </cell>
        </row>
        <row r="486">
          <cell r="A486">
            <v>42956</v>
          </cell>
          <cell r="B486">
            <v>2447.5100000000002</v>
          </cell>
          <cell r="C486">
            <v>2873.99</v>
          </cell>
          <cell r="D486">
            <v>22.29</v>
          </cell>
          <cell r="E486">
            <v>3185.07</v>
          </cell>
          <cell r="F486">
            <v>40.83</v>
          </cell>
          <cell r="G486">
            <v>366.4</v>
          </cell>
          <cell r="H486">
            <v>2.15</v>
          </cell>
          <cell r="I486">
            <v>1796.14</v>
          </cell>
          <cell r="J486">
            <v>1930.21</v>
          </cell>
          <cell r="K486">
            <v>1929.62</v>
          </cell>
          <cell r="L486">
            <v>313.11</v>
          </cell>
          <cell r="M486">
            <v>2536.94</v>
          </cell>
        </row>
        <row r="487">
          <cell r="A487">
            <v>42955</v>
          </cell>
          <cell r="B487">
            <v>2448.16</v>
          </cell>
          <cell r="C487">
            <v>2890.66</v>
          </cell>
          <cell r="D487">
            <v>22.14</v>
          </cell>
          <cell r="E487">
            <v>3193.01</v>
          </cell>
          <cell r="F487">
            <v>40.799999999999997</v>
          </cell>
          <cell r="G487">
            <v>365.09</v>
          </cell>
          <cell r="H487">
            <v>2.17</v>
          </cell>
          <cell r="I487">
            <v>1798</v>
          </cell>
          <cell r="J487">
            <v>1932.94</v>
          </cell>
          <cell r="K487">
            <v>1940.04</v>
          </cell>
          <cell r="L487">
            <v>312.97000000000003</v>
          </cell>
          <cell r="M487">
            <v>2515.19</v>
          </cell>
        </row>
        <row r="488">
          <cell r="A488">
            <v>42954</v>
          </cell>
          <cell r="B488">
            <v>2450.58</v>
          </cell>
          <cell r="C488">
            <v>2894.13</v>
          </cell>
          <cell r="D488">
            <v>22.12</v>
          </cell>
          <cell r="E488">
            <v>3198.01</v>
          </cell>
          <cell r="F488">
            <v>40.78</v>
          </cell>
          <cell r="G488">
            <v>364.82</v>
          </cell>
          <cell r="H488">
            <v>2.17</v>
          </cell>
          <cell r="I488">
            <v>1799.38</v>
          </cell>
          <cell r="J488">
            <v>1935</v>
          </cell>
          <cell r="K488">
            <v>1942.45</v>
          </cell>
          <cell r="L488">
            <v>313.3</v>
          </cell>
          <cell r="M488">
            <v>2518.84</v>
          </cell>
        </row>
        <row r="489">
          <cell r="A489">
            <v>42953</v>
          </cell>
          <cell r="B489">
            <v>2456.17</v>
          </cell>
          <cell r="C489">
            <v>2918.42</v>
          </cell>
          <cell r="D489">
            <v>22.31</v>
          </cell>
          <cell r="E489">
            <v>3232.81</v>
          </cell>
          <cell r="F489">
            <v>40.700000000000003</v>
          </cell>
          <cell r="G489">
            <v>365.65</v>
          </cell>
          <cell r="H489">
            <v>2.1800000000000002</v>
          </cell>
          <cell r="I489">
            <v>1811.67</v>
          </cell>
          <cell r="J489">
            <v>1954.85</v>
          </cell>
          <cell r="K489">
            <v>1959.16</v>
          </cell>
          <cell r="L489">
            <v>314.17</v>
          </cell>
          <cell r="M489">
            <v>2538.41</v>
          </cell>
        </row>
        <row r="490">
          <cell r="A490">
            <v>42952</v>
          </cell>
          <cell r="B490">
            <v>2456.17</v>
          </cell>
          <cell r="C490">
            <v>2918.42</v>
          </cell>
          <cell r="D490">
            <v>22.31</v>
          </cell>
          <cell r="E490">
            <v>3232.81</v>
          </cell>
          <cell r="F490">
            <v>40.700000000000003</v>
          </cell>
          <cell r="G490">
            <v>365.65</v>
          </cell>
          <cell r="H490">
            <v>2.1800000000000002</v>
          </cell>
          <cell r="I490">
            <v>1811.67</v>
          </cell>
          <cell r="J490">
            <v>1954.85</v>
          </cell>
          <cell r="K490">
            <v>1959.16</v>
          </cell>
          <cell r="L490">
            <v>314.17</v>
          </cell>
          <cell r="M490">
            <v>2538.41</v>
          </cell>
        </row>
        <row r="491">
          <cell r="A491">
            <v>42951</v>
          </cell>
          <cell r="B491">
            <v>2456.17</v>
          </cell>
          <cell r="C491">
            <v>2918.42</v>
          </cell>
          <cell r="D491">
            <v>22.31</v>
          </cell>
          <cell r="E491">
            <v>3232.81</v>
          </cell>
          <cell r="F491">
            <v>40.700000000000003</v>
          </cell>
          <cell r="G491">
            <v>365.65</v>
          </cell>
          <cell r="H491">
            <v>2.1800000000000002</v>
          </cell>
          <cell r="I491">
            <v>1811.67</v>
          </cell>
          <cell r="J491">
            <v>1954.85</v>
          </cell>
          <cell r="K491">
            <v>1959.16</v>
          </cell>
          <cell r="L491">
            <v>314.17</v>
          </cell>
          <cell r="M491">
            <v>2538.41</v>
          </cell>
        </row>
        <row r="492">
          <cell r="A492">
            <v>42950</v>
          </cell>
          <cell r="B492">
            <v>2457.34</v>
          </cell>
          <cell r="C492">
            <v>2908.88</v>
          </cell>
          <cell r="D492">
            <v>22.21</v>
          </cell>
          <cell r="E492">
            <v>3250.57</v>
          </cell>
          <cell r="F492">
            <v>40.43</v>
          </cell>
          <cell r="G492">
            <v>365.46</v>
          </cell>
          <cell r="H492">
            <v>2.1800000000000002</v>
          </cell>
          <cell r="I492">
            <v>1806.47</v>
          </cell>
          <cell r="J492">
            <v>1947.56</v>
          </cell>
          <cell r="K492">
            <v>1947.32</v>
          </cell>
          <cell r="L492">
            <v>314.32</v>
          </cell>
          <cell r="M492">
            <v>2537.39</v>
          </cell>
        </row>
        <row r="493">
          <cell r="A493">
            <v>42949</v>
          </cell>
          <cell r="B493">
            <v>2455.81</v>
          </cell>
          <cell r="C493">
            <v>2905.96</v>
          </cell>
          <cell r="D493">
            <v>22.16</v>
          </cell>
          <cell r="E493">
            <v>3248.05</v>
          </cell>
          <cell r="F493">
            <v>40.54</v>
          </cell>
          <cell r="G493">
            <v>365.17</v>
          </cell>
          <cell r="H493">
            <v>2.19</v>
          </cell>
          <cell r="I493">
            <v>1805.08</v>
          </cell>
          <cell r="J493">
            <v>1951.3</v>
          </cell>
          <cell r="K493">
            <v>1954.58</v>
          </cell>
          <cell r="L493">
            <v>314.17</v>
          </cell>
          <cell r="M493">
            <v>2542.25</v>
          </cell>
        </row>
        <row r="494">
          <cell r="A494">
            <v>42948</v>
          </cell>
          <cell r="B494">
            <v>2449.52</v>
          </cell>
          <cell r="C494">
            <v>2896.19</v>
          </cell>
          <cell r="D494">
            <v>22.23</v>
          </cell>
          <cell r="E494">
            <v>3235.82</v>
          </cell>
          <cell r="F494">
            <v>40.92</v>
          </cell>
          <cell r="G494">
            <v>364.57</v>
          </cell>
          <cell r="H494">
            <v>2.1800000000000002</v>
          </cell>
          <cell r="I494">
            <v>1805.83</v>
          </cell>
          <cell r="J494">
            <v>1964.65</v>
          </cell>
          <cell r="K494">
            <v>1961.09</v>
          </cell>
          <cell r="L494">
            <v>313.57</v>
          </cell>
          <cell r="M494">
            <v>2535.73</v>
          </cell>
        </row>
        <row r="495">
          <cell r="A495">
            <v>42947</v>
          </cell>
          <cell r="B495">
            <v>2444.9499999999998</v>
          </cell>
          <cell r="C495">
            <v>2867.19</v>
          </cell>
          <cell r="D495">
            <v>22.09</v>
          </cell>
          <cell r="E495">
            <v>3209.24</v>
          </cell>
          <cell r="F495">
            <v>40.6</v>
          </cell>
          <cell r="G495">
            <v>363.33</v>
          </cell>
          <cell r="H495">
            <v>2.1800000000000002</v>
          </cell>
          <cell r="I495">
            <v>1801.93</v>
          </cell>
          <cell r="J495">
            <v>1960.19</v>
          </cell>
          <cell r="K495">
            <v>1948.99</v>
          </cell>
          <cell r="L495">
            <v>313.08999999999997</v>
          </cell>
          <cell r="M495">
            <v>2524.4699999999998</v>
          </cell>
        </row>
        <row r="496">
          <cell r="A496">
            <v>42946</v>
          </cell>
          <cell r="B496">
            <v>2441.63</v>
          </cell>
          <cell r="C496">
            <v>2855.97</v>
          </cell>
          <cell r="D496">
            <v>21.98</v>
          </cell>
          <cell r="E496">
            <v>3192.06</v>
          </cell>
          <cell r="F496">
            <v>40.99</v>
          </cell>
          <cell r="G496">
            <v>362.11</v>
          </cell>
          <cell r="H496">
            <v>2.1800000000000002</v>
          </cell>
          <cell r="I496">
            <v>1796.11</v>
          </cell>
          <cell r="J496">
            <v>1948.32</v>
          </cell>
          <cell r="K496">
            <v>1946.96</v>
          </cell>
          <cell r="L496">
            <v>312.58999999999997</v>
          </cell>
          <cell r="M496">
            <v>2521.3000000000002</v>
          </cell>
        </row>
        <row r="497">
          <cell r="A497">
            <v>42945</v>
          </cell>
          <cell r="B497">
            <v>2441.63</v>
          </cell>
          <cell r="C497">
            <v>2855.97</v>
          </cell>
          <cell r="D497">
            <v>21.98</v>
          </cell>
          <cell r="E497">
            <v>3192.06</v>
          </cell>
          <cell r="F497">
            <v>40.99</v>
          </cell>
          <cell r="G497">
            <v>362.11</v>
          </cell>
          <cell r="H497">
            <v>2.1800000000000002</v>
          </cell>
          <cell r="I497">
            <v>1796.11</v>
          </cell>
          <cell r="J497">
            <v>1948.32</v>
          </cell>
          <cell r="K497">
            <v>1946.96</v>
          </cell>
          <cell r="L497">
            <v>312.58999999999997</v>
          </cell>
          <cell r="M497">
            <v>2521.3000000000002</v>
          </cell>
        </row>
        <row r="498">
          <cell r="A498">
            <v>42944</v>
          </cell>
          <cell r="B498">
            <v>2441.63</v>
          </cell>
          <cell r="C498">
            <v>2855.97</v>
          </cell>
          <cell r="D498">
            <v>21.98</v>
          </cell>
          <cell r="E498">
            <v>3192.06</v>
          </cell>
          <cell r="F498">
            <v>40.99</v>
          </cell>
          <cell r="G498">
            <v>362.11</v>
          </cell>
          <cell r="H498">
            <v>2.1800000000000002</v>
          </cell>
          <cell r="I498">
            <v>1796.11</v>
          </cell>
          <cell r="J498">
            <v>1948.32</v>
          </cell>
          <cell r="K498">
            <v>1946.96</v>
          </cell>
          <cell r="L498">
            <v>312.58999999999997</v>
          </cell>
          <cell r="M498">
            <v>2521.3000000000002</v>
          </cell>
        </row>
        <row r="499">
          <cell r="A499">
            <v>42943</v>
          </cell>
          <cell r="B499">
            <v>2437.5500000000002</v>
          </cell>
          <cell r="C499">
            <v>2857.78</v>
          </cell>
          <cell r="D499">
            <v>21.92</v>
          </cell>
          <cell r="E499">
            <v>3201.84</v>
          </cell>
          <cell r="F499">
            <v>41.04</v>
          </cell>
          <cell r="G499">
            <v>361.87</v>
          </cell>
          <cell r="H499">
            <v>2.19</v>
          </cell>
          <cell r="I499">
            <v>1797.34</v>
          </cell>
          <cell r="J499">
            <v>1958.66</v>
          </cell>
          <cell r="K499">
            <v>1956.74</v>
          </cell>
          <cell r="L499">
            <v>312.14999999999998</v>
          </cell>
          <cell r="M499">
            <v>2556.16</v>
          </cell>
        </row>
        <row r="500">
          <cell r="A500">
            <v>42942</v>
          </cell>
          <cell r="B500">
            <v>2430.5</v>
          </cell>
          <cell r="C500">
            <v>2826.55</v>
          </cell>
          <cell r="D500">
            <v>21.73</v>
          </cell>
          <cell r="E500">
            <v>3165.97</v>
          </cell>
          <cell r="F500">
            <v>40.58</v>
          </cell>
          <cell r="G500">
            <v>359.74</v>
          </cell>
          <cell r="H500">
            <v>2.17</v>
          </cell>
          <cell r="I500">
            <v>1782.68</v>
          </cell>
          <cell r="J500">
            <v>1942.54</v>
          </cell>
          <cell r="K500">
            <v>1919.12</v>
          </cell>
          <cell r="L500">
            <v>311.2</v>
          </cell>
          <cell r="M500">
            <v>2544.7600000000002</v>
          </cell>
        </row>
        <row r="501">
          <cell r="A501">
            <v>42941</v>
          </cell>
          <cell r="B501">
            <v>2424.6799999999998</v>
          </cell>
          <cell r="C501">
            <v>2824.99</v>
          </cell>
          <cell r="D501">
            <v>21.8</v>
          </cell>
          <cell r="E501">
            <v>3158.02</v>
          </cell>
          <cell r="F501">
            <v>40.549999999999997</v>
          </cell>
          <cell r="G501">
            <v>359.17</v>
          </cell>
          <cell r="H501">
            <v>2.17</v>
          </cell>
          <cell r="I501">
            <v>1781.28</v>
          </cell>
          <cell r="J501">
            <v>1937.88</v>
          </cell>
          <cell r="K501">
            <v>1924.47</v>
          </cell>
          <cell r="L501">
            <v>310.55</v>
          </cell>
          <cell r="M501">
            <v>2560.11</v>
          </cell>
        </row>
        <row r="502">
          <cell r="A502">
            <v>42940</v>
          </cell>
          <cell r="B502">
            <v>2424.34</v>
          </cell>
          <cell r="C502">
            <v>2821.69</v>
          </cell>
          <cell r="D502">
            <v>21.88</v>
          </cell>
          <cell r="E502">
            <v>3154.67</v>
          </cell>
          <cell r="F502">
            <v>40.53</v>
          </cell>
          <cell r="G502">
            <v>359.07</v>
          </cell>
          <cell r="H502">
            <v>2.1800000000000002</v>
          </cell>
          <cell r="I502">
            <v>1781.23</v>
          </cell>
          <cell r="J502">
            <v>1933.83</v>
          </cell>
          <cell r="K502">
            <v>1927.71</v>
          </cell>
          <cell r="L502">
            <v>310.56</v>
          </cell>
          <cell r="M502">
            <v>2561.2399999999998</v>
          </cell>
        </row>
        <row r="503">
          <cell r="A503">
            <v>42939</v>
          </cell>
          <cell r="B503">
            <v>2422.4899999999998</v>
          </cell>
          <cell r="C503">
            <v>2819.78</v>
          </cell>
          <cell r="D503">
            <v>21.68</v>
          </cell>
          <cell r="E503">
            <v>3148.03</v>
          </cell>
          <cell r="F503">
            <v>41.11</v>
          </cell>
          <cell r="G503">
            <v>357.99</v>
          </cell>
          <cell r="H503">
            <v>2.16</v>
          </cell>
          <cell r="I503">
            <v>1774.72</v>
          </cell>
          <cell r="J503">
            <v>1925.51</v>
          </cell>
          <cell r="K503">
            <v>1914.13</v>
          </cell>
          <cell r="L503">
            <v>310.23</v>
          </cell>
          <cell r="M503">
            <v>2547.58</v>
          </cell>
        </row>
        <row r="504">
          <cell r="A504">
            <v>42938</v>
          </cell>
          <cell r="B504">
            <v>2422.4899999999998</v>
          </cell>
          <cell r="C504">
            <v>2819.78</v>
          </cell>
          <cell r="D504">
            <v>21.68</v>
          </cell>
          <cell r="E504">
            <v>3148.03</v>
          </cell>
          <cell r="F504">
            <v>41.11</v>
          </cell>
          <cell r="G504">
            <v>357.99</v>
          </cell>
          <cell r="H504">
            <v>2.16</v>
          </cell>
          <cell r="I504">
            <v>1774.72</v>
          </cell>
          <cell r="J504">
            <v>1925.51</v>
          </cell>
          <cell r="K504">
            <v>1914.13</v>
          </cell>
          <cell r="L504">
            <v>310.23</v>
          </cell>
          <cell r="M504">
            <v>2547.58</v>
          </cell>
        </row>
        <row r="505">
          <cell r="A505">
            <v>42937</v>
          </cell>
          <cell r="B505">
            <v>2422.4899999999998</v>
          </cell>
          <cell r="C505">
            <v>2819.78</v>
          </cell>
          <cell r="D505">
            <v>21.68</v>
          </cell>
          <cell r="E505">
            <v>3148.03</v>
          </cell>
          <cell r="F505">
            <v>41.11</v>
          </cell>
          <cell r="G505">
            <v>357.99</v>
          </cell>
          <cell r="H505">
            <v>2.16</v>
          </cell>
          <cell r="I505">
            <v>1774.72</v>
          </cell>
          <cell r="J505">
            <v>1925.51</v>
          </cell>
          <cell r="K505">
            <v>1914.13</v>
          </cell>
          <cell r="L505">
            <v>310.23</v>
          </cell>
          <cell r="M505">
            <v>2547.58</v>
          </cell>
        </row>
        <row r="506">
          <cell r="A506">
            <v>42936</v>
          </cell>
          <cell r="B506">
            <v>2418.84</v>
          </cell>
          <cell r="C506">
            <v>2781.79</v>
          </cell>
          <cell r="D506">
            <v>21.54</v>
          </cell>
          <cell r="E506">
            <v>3144.25</v>
          </cell>
          <cell r="F506">
            <v>40.92</v>
          </cell>
          <cell r="G506">
            <v>357.55</v>
          </cell>
          <cell r="H506">
            <v>2.15</v>
          </cell>
          <cell r="I506">
            <v>1766.29</v>
          </cell>
          <cell r="J506">
            <v>1915.53</v>
          </cell>
          <cell r="K506">
            <v>1915.72</v>
          </cell>
          <cell r="L506">
            <v>309.76</v>
          </cell>
          <cell r="M506">
            <v>2528.58</v>
          </cell>
        </row>
        <row r="507">
          <cell r="A507">
            <v>42935</v>
          </cell>
          <cell r="B507">
            <v>2418.0700000000002</v>
          </cell>
          <cell r="C507">
            <v>2785.62</v>
          </cell>
          <cell r="D507">
            <v>21.56</v>
          </cell>
          <cell r="E507">
            <v>3147.96</v>
          </cell>
          <cell r="F507">
            <v>40.79</v>
          </cell>
          <cell r="G507">
            <v>357.9</v>
          </cell>
          <cell r="H507">
            <v>2.15</v>
          </cell>
          <cell r="I507">
            <v>1765.72</v>
          </cell>
          <cell r="J507">
            <v>1912.58</v>
          </cell>
          <cell r="K507">
            <v>1915.35</v>
          </cell>
          <cell r="L507">
            <v>309.69</v>
          </cell>
          <cell r="M507">
            <v>2533.0700000000002</v>
          </cell>
        </row>
        <row r="508">
          <cell r="A508">
            <v>42934</v>
          </cell>
          <cell r="B508">
            <v>2410.96</v>
          </cell>
          <cell r="C508">
            <v>2779.23</v>
          </cell>
          <cell r="D508">
            <v>21.48</v>
          </cell>
          <cell r="E508">
            <v>3162.7</v>
          </cell>
          <cell r="F508">
            <v>40.6</v>
          </cell>
          <cell r="G508">
            <v>356.76</v>
          </cell>
          <cell r="H508">
            <v>2.15</v>
          </cell>
          <cell r="I508">
            <v>1763.62</v>
          </cell>
          <cell r="J508">
            <v>1904.54</v>
          </cell>
          <cell r="K508">
            <v>1907.79</v>
          </cell>
          <cell r="L508">
            <v>308.95</v>
          </cell>
          <cell r="M508">
            <v>2519.5500000000002</v>
          </cell>
        </row>
        <row r="509">
          <cell r="A509">
            <v>42933</v>
          </cell>
          <cell r="B509">
            <v>2404.31</v>
          </cell>
          <cell r="C509">
            <v>2750.77</v>
          </cell>
          <cell r="D509">
            <v>21.35</v>
          </cell>
          <cell r="E509">
            <v>3143.39</v>
          </cell>
          <cell r="F509">
            <v>40.71</v>
          </cell>
          <cell r="G509">
            <v>354.87</v>
          </cell>
          <cell r="H509">
            <v>2.13</v>
          </cell>
          <cell r="I509">
            <v>1754.97</v>
          </cell>
          <cell r="J509">
            <v>1898.39</v>
          </cell>
          <cell r="K509">
            <v>1876.8</v>
          </cell>
          <cell r="L509">
            <v>308.11</v>
          </cell>
          <cell r="M509">
            <v>2492.6799999999998</v>
          </cell>
        </row>
        <row r="510">
          <cell r="A510">
            <v>42932</v>
          </cell>
          <cell r="B510">
            <v>2402.54</v>
          </cell>
          <cell r="C510">
            <v>2755.71</v>
          </cell>
          <cell r="D510">
            <v>21.35</v>
          </cell>
          <cell r="E510">
            <v>3149.01</v>
          </cell>
          <cell r="F510">
            <v>40.69</v>
          </cell>
          <cell r="G510">
            <v>354.58</v>
          </cell>
          <cell r="H510">
            <v>2.13</v>
          </cell>
          <cell r="I510">
            <v>1751.82</v>
          </cell>
          <cell r="J510">
            <v>1899.62</v>
          </cell>
          <cell r="K510">
            <v>1881.79</v>
          </cell>
          <cell r="L510">
            <v>307.86</v>
          </cell>
          <cell r="M510">
            <v>2493.5500000000002</v>
          </cell>
        </row>
        <row r="511">
          <cell r="A511">
            <v>42931</v>
          </cell>
          <cell r="B511">
            <v>2387.08</v>
          </cell>
          <cell r="C511">
            <v>2710.17</v>
          </cell>
          <cell r="D511">
            <v>21.06</v>
          </cell>
          <cell r="E511">
            <v>3086.97</v>
          </cell>
          <cell r="F511">
            <v>39.67</v>
          </cell>
          <cell r="G511">
            <v>350.83</v>
          </cell>
          <cell r="H511">
            <v>2.06</v>
          </cell>
          <cell r="I511">
            <v>1726.33</v>
          </cell>
          <cell r="J511">
            <v>1842.95</v>
          </cell>
          <cell r="K511">
            <v>1815.73</v>
          </cell>
          <cell r="L511">
            <v>305.72000000000003</v>
          </cell>
          <cell r="M511">
            <v>2473.91</v>
          </cell>
        </row>
        <row r="512">
          <cell r="A512">
            <v>42930</v>
          </cell>
          <cell r="B512">
            <v>2387.08</v>
          </cell>
          <cell r="C512">
            <v>2710.17</v>
          </cell>
          <cell r="D512">
            <v>21.06</v>
          </cell>
          <cell r="E512">
            <v>3086.97</v>
          </cell>
          <cell r="F512">
            <v>39.67</v>
          </cell>
          <cell r="G512">
            <v>350.83</v>
          </cell>
          <cell r="H512">
            <v>2.06</v>
          </cell>
          <cell r="I512">
            <v>1726.33</v>
          </cell>
          <cell r="J512">
            <v>1842.95</v>
          </cell>
          <cell r="K512">
            <v>1815.73</v>
          </cell>
          <cell r="L512">
            <v>305.72000000000003</v>
          </cell>
          <cell r="M512">
            <v>2473.91</v>
          </cell>
        </row>
        <row r="513">
          <cell r="A513">
            <v>42929</v>
          </cell>
          <cell r="B513">
            <v>2387.08</v>
          </cell>
          <cell r="C513">
            <v>2710.17</v>
          </cell>
          <cell r="D513">
            <v>21.06</v>
          </cell>
          <cell r="E513">
            <v>3086.97</v>
          </cell>
          <cell r="F513">
            <v>39.67</v>
          </cell>
          <cell r="G513">
            <v>350.83</v>
          </cell>
          <cell r="H513">
            <v>2.06</v>
          </cell>
          <cell r="I513">
            <v>1726.33</v>
          </cell>
          <cell r="J513">
            <v>1842.95</v>
          </cell>
          <cell r="K513">
            <v>1815.73</v>
          </cell>
          <cell r="L513">
            <v>305.72000000000003</v>
          </cell>
          <cell r="M513">
            <v>2473.91</v>
          </cell>
        </row>
        <row r="514">
          <cell r="A514">
            <v>42928</v>
          </cell>
          <cell r="B514">
            <v>2387.08</v>
          </cell>
          <cell r="C514">
            <v>2710.17</v>
          </cell>
          <cell r="D514">
            <v>21.06</v>
          </cell>
          <cell r="E514">
            <v>3086.97</v>
          </cell>
          <cell r="F514">
            <v>39.67</v>
          </cell>
          <cell r="G514">
            <v>350.83</v>
          </cell>
          <cell r="H514">
            <v>2.06</v>
          </cell>
          <cell r="I514">
            <v>1726.33</v>
          </cell>
          <cell r="J514">
            <v>1842.95</v>
          </cell>
          <cell r="K514">
            <v>1815.73</v>
          </cell>
          <cell r="L514">
            <v>305.72000000000003</v>
          </cell>
          <cell r="M514">
            <v>2473.91</v>
          </cell>
        </row>
        <row r="515">
          <cell r="A515">
            <v>42927</v>
          </cell>
          <cell r="B515">
            <v>2387.08</v>
          </cell>
          <cell r="C515">
            <v>2710.17</v>
          </cell>
          <cell r="D515">
            <v>21.06</v>
          </cell>
          <cell r="E515">
            <v>3086.97</v>
          </cell>
          <cell r="F515">
            <v>39.67</v>
          </cell>
          <cell r="G515">
            <v>350.83</v>
          </cell>
          <cell r="H515">
            <v>2.06</v>
          </cell>
          <cell r="I515">
            <v>1726.33</v>
          </cell>
          <cell r="J515">
            <v>1842.95</v>
          </cell>
          <cell r="K515">
            <v>1815.73</v>
          </cell>
          <cell r="L515">
            <v>305.72000000000003</v>
          </cell>
          <cell r="M515">
            <v>2473.91</v>
          </cell>
        </row>
        <row r="516">
          <cell r="A516">
            <v>42926</v>
          </cell>
          <cell r="B516">
            <v>2387.08</v>
          </cell>
          <cell r="C516">
            <v>2710.17</v>
          </cell>
          <cell r="D516">
            <v>21.06</v>
          </cell>
          <cell r="E516">
            <v>3086.97</v>
          </cell>
          <cell r="F516">
            <v>39.67</v>
          </cell>
          <cell r="G516">
            <v>350.83</v>
          </cell>
          <cell r="H516">
            <v>2.06</v>
          </cell>
          <cell r="I516">
            <v>1726.33</v>
          </cell>
          <cell r="J516">
            <v>1842.95</v>
          </cell>
          <cell r="K516">
            <v>1815.73</v>
          </cell>
          <cell r="L516">
            <v>305.72000000000003</v>
          </cell>
          <cell r="M516">
            <v>2473.91</v>
          </cell>
        </row>
        <row r="517">
          <cell r="A517">
            <v>42925</v>
          </cell>
          <cell r="B517">
            <v>2387.08</v>
          </cell>
          <cell r="C517">
            <v>2710.17</v>
          </cell>
          <cell r="D517">
            <v>21.06</v>
          </cell>
          <cell r="E517">
            <v>3086.97</v>
          </cell>
          <cell r="F517">
            <v>39.67</v>
          </cell>
          <cell r="G517">
            <v>350.83</v>
          </cell>
          <cell r="H517">
            <v>2.06</v>
          </cell>
          <cell r="I517">
            <v>1726.33</v>
          </cell>
          <cell r="J517">
            <v>1842.95</v>
          </cell>
          <cell r="K517">
            <v>1815.73</v>
          </cell>
          <cell r="L517">
            <v>305.72000000000003</v>
          </cell>
          <cell r="M517">
            <v>2473.91</v>
          </cell>
        </row>
        <row r="518">
          <cell r="A518">
            <v>42924</v>
          </cell>
          <cell r="B518">
            <v>2387.08</v>
          </cell>
          <cell r="C518">
            <v>2710.17</v>
          </cell>
          <cell r="D518">
            <v>21.06</v>
          </cell>
          <cell r="E518">
            <v>3086.97</v>
          </cell>
          <cell r="F518">
            <v>39.67</v>
          </cell>
          <cell r="G518">
            <v>350.83</v>
          </cell>
          <cell r="H518">
            <v>2.06</v>
          </cell>
          <cell r="I518">
            <v>1726.33</v>
          </cell>
          <cell r="J518">
            <v>1842.95</v>
          </cell>
          <cell r="K518">
            <v>1815.73</v>
          </cell>
          <cell r="L518">
            <v>305.72000000000003</v>
          </cell>
          <cell r="M518">
            <v>2473.91</v>
          </cell>
        </row>
        <row r="519">
          <cell r="A519">
            <v>42923</v>
          </cell>
          <cell r="B519">
            <v>2387.08</v>
          </cell>
          <cell r="C519">
            <v>2710.17</v>
          </cell>
          <cell r="D519">
            <v>21.06</v>
          </cell>
          <cell r="E519">
            <v>3086.97</v>
          </cell>
          <cell r="F519">
            <v>39.67</v>
          </cell>
          <cell r="G519">
            <v>350.83</v>
          </cell>
          <cell r="H519">
            <v>2.06</v>
          </cell>
          <cell r="I519">
            <v>1726.33</v>
          </cell>
          <cell r="J519">
            <v>1842.95</v>
          </cell>
          <cell r="K519">
            <v>1815.73</v>
          </cell>
          <cell r="L519">
            <v>305.72000000000003</v>
          </cell>
          <cell r="M519">
            <v>2473.91</v>
          </cell>
        </row>
        <row r="520">
          <cell r="A520">
            <v>42922</v>
          </cell>
          <cell r="B520">
            <v>2387.08</v>
          </cell>
          <cell r="C520">
            <v>2710.17</v>
          </cell>
          <cell r="D520">
            <v>21.06</v>
          </cell>
          <cell r="E520">
            <v>3086.97</v>
          </cell>
          <cell r="F520">
            <v>39.67</v>
          </cell>
          <cell r="G520">
            <v>350.83</v>
          </cell>
          <cell r="H520">
            <v>2.06</v>
          </cell>
          <cell r="I520">
            <v>1726.33</v>
          </cell>
          <cell r="J520">
            <v>1842.95</v>
          </cell>
          <cell r="K520">
            <v>1815.73</v>
          </cell>
          <cell r="L520">
            <v>305.72000000000003</v>
          </cell>
          <cell r="M520">
            <v>2473.91</v>
          </cell>
        </row>
        <row r="521">
          <cell r="A521">
            <v>42921</v>
          </cell>
          <cell r="B521">
            <v>2371.37</v>
          </cell>
          <cell r="C521">
            <v>2694.82</v>
          </cell>
          <cell r="D521">
            <v>20.9</v>
          </cell>
          <cell r="E521">
            <v>3062.74</v>
          </cell>
          <cell r="F521">
            <v>39.799999999999997</v>
          </cell>
          <cell r="G521">
            <v>348.85</v>
          </cell>
          <cell r="H521">
            <v>2.06</v>
          </cell>
          <cell r="I521">
            <v>1715.96</v>
          </cell>
          <cell r="J521">
            <v>1833.01</v>
          </cell>
          <cell r="K521">
            <v>1805.92</v>
          </cell>
          <cell r="L521">
            <v>303.77999999999997</v>
          </cell>
          <cell r="M521">
            <v>2459.0300000000002</v>
          </cell>
        </row>
        <row r="522">
          <cell r="A522">
            <v>42920</v>
          </cell>
          <cell r="B522">
            <v>2358.9899999999998</v>
          </cell>
          <cell r="C522">
            <v>2680.28</v>
          </cell>
          <cell r="D522">
            <v>20.85</v>
          </cell>
          <cell r="E522">
            <v>3054.54</v>
          </cell>
          <cell r="F522">
            <v>39.86</v>
          </cell>
          <cell r="G522">
            <v>346.99</v>
          </cell>
          <cell r="H522">
            <v>2.0499999999999998</v>
          </cell>
          <cell r="I522">
            <v>1707</v>
          </cell>
          <cell r="J522">
            <v>1815.1</v>
          </cell>
          <cell r="K522">
            <v>1793.66</v>
          </cell>
          <cell r="L522">
            <v>302.12</v>
          </cell>
          <cell r="M522">
            <v>2449.37</v>
          </cell>
        </row>
        <row r="523">
          <cell r="A523">
            <v>42919</v>
          </cell>
          <cell r="B523">
            <v>2352.27</v>
          </cell>
          <cell r="C523">
            <v>2680.29</v>
          </cell>
          <cell r="D523">
            <v>20.85</v>
          </cell>
          <cell r="E523">
            <v>3059.48</v>
          </cell>
          <cell r="F523">
            <v>39.9</v>
          </cell>
          <cell r="G523">
            <v>346.53</v>
          </cell>
          <cell r="H523">
            <v>2.0499999999999998</v>
          </cell>
          <cell r="I523">
            <v>1705.1</v>
          </cell>
          <cell r="J523">
            <v>1811.67</v>
          </cell>
          <cell r="K523">
            <v>1803.6</v>
          </cell>
          <cell r="L523">
            <v>301.22000000000003</v>
          </cell>
          <cell r="M523">
            <v>2452.71</v>
          </cell>
        </row>
        <row r="524">
          <cell r="A524">
            <v>42918</v>
          </cell>
          <cell r="B524">
            <v>2349.87</v>
          </cell>
          <cell r="C524">
            <v>2681.67</v>
          </cell>
          <cell r="D524">
            <v>20.97</v>
          </cell>
          <cell r="E524">
            <v>3056.83</v>
          </cell>
          <cell r="F524">
            <v>39.61</v>
          </cell>
          <cell r="G524">
            <v>346.49</v>
          </cell>
          <cell r="H524">
            <v>2.0499999999999998</v>
          </cell>
          <cell r="I524">
            <v>1706.58</v>
          </cell>
          <cell r="J524">
            <v>1808.84</v>
          </cell>
          <cell r="K524">
            <v>1803.53</v>
          </cell>
          <cell r="L524">
            <v>301.06</v>
          </cell>
          <cell r="M524">
            <v>2452.25</v>
          </cell>
        </row>
        <row r="525">
          <cell r="A525">
            <v>42917</v>
          </cell>
          <cell r="B525">
            <v>2349.87</v>
          </cell>
          <cell r="C525">
            <v>2681.67</v>
          </cell>
          <cell r="D525">
            <v>20.97</v>
          </cell>
          <cell r="E525">
            <v>3056.83</v>
          </cell>
          <cell r="F525">
            <v>39.61</v>
          </cell>
          <cell r="G525">
            <v>346.49</v>
          </cell>
          <cell r="H525">
            <v>2.0499999999999998</v>
          </cell>
          <cell r="I525">
            <v>1706.58</v>
          </cell>
          <cell r="J525">
            <v>1808.84</v>
          </cell>
          <cell r="K525">
            <v>1803.53</v>
          </cell>
          <cell r="L525">
            <v>301.06</v>
          </cell>
          <cell r="M525">
            <v>2452.25</v>
          </cell>
        </row>
        <row r="526">
          <cell r="A526">
            <v>42916</v>
          </cell>
          <cell r="B526">
            <v>2349.87</v>
          </cell>
          <cell r="C526">
            <v>2681.67</v>
          </cell>
          <cell r="D526">
            <v>20.97</v>
          </cell>
          <cell r="E526">
            <v>3056.83</v>
          </cell>
          <cell r="F526">
            <v>39.61</v>
          </cell>
          <cell r="G526">
            <v>346.49</v>
          </cell>
          <cell r="H526">
            <v>2.0499999999999998</v>
          </cell>
          <cell r="I526">
            <v>1706.58</v>
          </cell>
          <cell r="J526">
            <v>1808.84</v>
          </cell>
          <cell r="K526">
            <v>1803.53</v>
          </cell>
          <cell r="L526">
            <v>301.06</v>
          </cell>
          <cell r="M526">
            <v>2452.25</v>
          </cell>
        </row>
        <row r="527">
          <cell r="A527">
            <v>42915</v>
          </cell>
          <cell r="B527">
            <v>2349.21</v>
          </cell>
          <cell r="C527">
            <v>2684.21</v>
          </cell>
          <cell r="D527">
            <v>20.88</v>
          </cell>
          <cell r="E527">
            <v>3048.69</v>
          </cell>
          <cell r="F527">
            <v>39.76</v>
          </cell>
          <cell r="G527">
            <v>346.56</v>
          </cell>
          <cell r="H527">
            <v>2.06</v>
          </cell>
          <cell r="I527">
            <v>1702.63</v>
          </cell>
          <cell r="J527">
            <v>1804.45</v>
          </cell>
          <cell r="K527">
            <v>1801.49</v>
          </cell>
          <cell r="L527">
            <v>301</v>
          </cell>
          <cell r="M527">
            <v>2453.48</v>
          </cell>
        </row>
        <row r="528">
          <cell r="A528">
            <v>42914</v>
          </cell>
          <cell r="B528">
            <v>2350.2199999999998</v>
          </cell>
          <cell r="C528">
            <v>2674.2</v>
          </cell>
          <cell r="D528">
            <v>20.96</v>
          </cell>
          <cell r="E528">
            <v>3013.45</v>
          </cell>
          <cell r="F528">
            <v>39.49</v>
          </cell>
          <cell r="G528">
            <v>345.64</v>
          </cell>
          <cell r="H528">
            <v>2.0499999999999998</v>
          </cell>
          <cell r="I528">
            <v>1695.75</v>
          </cell>
          <cell r="J528">
            <v>1786.22</v>
          </cell>
          <cell r="K528">
            <v>1784.64</v>
          </cell>
          <cell r="L528">
            <v>301.2</v>
          </cell>
          <cell r="M528">
            <v>2449.42</v>
          </cell>
        </row>
        <row r="529">
          <cell r="A529">
            <v>42913</v>
          </cell>
          <cell r="B529">
            <v>2353.38</v>
          </cell>
          <cell r="C529">
            <v>2632.73</v>
          </cell>
          <cell r="D529">
            <v>21.08</v>
          </cell>
          <cell r="E529">
            <v>2996.44</v>
          </cell>
          <cell r="F529">
            <v>39.85</v>
          </cell>
          <cell r="G529">
            <v>344.65</v>
          </cell>
          <cell r="H529">
            <v>2.0699999999999998</v>
          </cell>
          <cell r="I529">
            <v>1697.6</v>
          </cell>
          <cell r="J529">
            <v>1777.54</v>
          </cell>
          <cell r="K529">
            <v>1792.1</v>
          </cell>
          <cell r="L529">
            <v>301.72000000000003</v>
          </cell>
          <cell r="M529">
            <v>2419.4299999999998</v>
          </cell>
        </row>
        <row r="530">
          <cell r="A530">
            <v>42912</v>
          </cell>
          <cell r="B530">
            <v>2361.12</v>
          </cell>
          <cell r="C530">
            <v>2638.79</v>
          </cell>
          <cell r="D530">
            <v>21.22</v>
          </cell>
          <cell r="E530">
            <v>3005.47</v>
          </cell>
          <cell r="F530">
            <v>39.61</v>
          </cell>
          <cell r="G530">
            <v>345.19</v>
          </cell>
          <cell r="H530">
            <v>2.08</v>
          </cell>
          <cell r="I530">
            <v>1702.2</v>
          </cell>
          <cell r="J530">
            <v>1785.35</v>
          </cell>
          <cell r="K530">
            <v>1788.08</v>
          </cell>
          <cell r="L530">
            <v>302.76</v>
          </cell>
          <cell r="M530">
            <v>2433.89</v>
          </cell>
        </row>
        <row r="531">
          <cell r="A531">
            <v>42911</v>
          </cell>
          <cell r="B531">
            <v>2361.12</v>
          </cell>
          <cell r="C531">
            <v>2638.79</v>
          </cell>
          <cell r="D531">
            <v>21.22</v>
          </cell>
          <cell r="E531">
            <v>3005.47</v>
          </cell>
          <cell r="F531">
            <v>39.61</v>
          </cell>
          <cell r="G531">
            <v>345.19</v>
          </cell>
          <cell r="H531">
            <v>2.08</v>
          </cell>
          <cell r="I531">
            <v>1702.2</v>
          </cell>
          <cell r="J531">
            <v>1785.35</v>
          </cell>
          <cell r="K531">
            <v>1788.08</v>
          </cell>
          <cell r="L531">
            <v>302.76</v>
          </cell>
          <cell r="M531">
            <v>2433.89</v>
          </cell>
        </row>
        <row r="532">
          <cell r="A532">
            <v>42910</v>
          </cell>
          <cell r="B532">
            <v>2361.12</v>
          </cell>
          <cell r="C532">
            <v>2638.79</v>
          </cell>
          <cell r="D532">
            <v>21.22</v>
          </cell>
          <cell r="E532">
            <v>3005.47</v>
          </cell>
          <cell r="F532">
            <v>39.61</v>
          </cell>
          <cell r="G532">
            <v>345.19</v>
          </cell>
          <cell r="H532">
            <v>2.08</v>
          </cell>
          <cell r="I532">
            <v>1702.2</v>
          </cell>
          <cell r="J532">
            <v>1785.35</v>
          </cell>
          <cell r="K532">
            <v>1788.08</v>
          </cell>
          <cell r="L532">
            <v>302.76</v>
          </cell>
          <cell r="M532">
            <v>2433.89</v>
          </cell>
        </row>
        <row r="533">
          <cell r="A533">
            <v>42909</v>
          </cell>
          <cell r="B533">
            <v>2361.12</v>
          </cell>
          <cell r="C533">
            <v>2638.79</v>
          </cell>
          <cell r="D533">
            <v>21.22</v>
          </cell>
          <cell r="E533">
            <v>3005.47</v>
          </cell>
          <cell r="F533">
            <v>39.61</v>
          </cell>
          <cell r="G533">
            <v>345.19</v>
          </cell>
          <cell r="H533">
            <v>2.08</v>
          </cell>
          <cell r="I533">
            <v>1702.2</v>
          </cell>
          <cell r="J533">
            <v>1785.35</v>
          </cell>
          <cell r="K533">
            <v>1788.08</v>
          </cell>
          <cell r="L533">
            <v>302.76</v>
          </cell>
          <cell r="M533">
            <v>2433.89</v>
          </cell>
        </row>
        <row r="534">
          <cell r="A534">
            <v>42908</v>
          </cell>
          <cell r="B534">
            <v>2355.5100000000002</v>
          </cell>
          <cell r="C534">
            <v>2629.46</v>
          </cell>
          <cell r="D534">
            <v>21.22</v>
          </cell>
          <cell r="E534">
            <v>2981.84</v>
          </cell>
          <cell r="F534">
            <v>39.229999999999997</v>
          </cell>
          <cell r="G534">
            <v>344.84</v>
          </cell>
          <cell r="H534">
            <v>2.06</v>
          </cell>
          <cell r="I534">
            <v>1694.92</v>
          </cell>
          <cell r="J534">
            <v>1767.34</v>
          </cell>
          <cell r="K534">
            <v>1777.82</v>
          </cell>
          <cell r="L534">
            <v>302.01</v>
          </cell>
          <cell r="M534">
            <v>2421.25</v>
          </cell>
        </row>
        <row r="535">
          <cell r="A535">
            <v>42907</v>
          </cell>
          <cell r="B535">
            <v>2358.54</v>
          </cell>
          <cell r="C535">
            <v>2625.53</v>
          </cell>
          <cell r="D535">
            <v>21.22</v>
          </cell>
          <cell r="E535">
            <v>2970.46</v>
          </cell>
          <cell r="F535">
            <v>39.299999999999997</v>
          </cell>
          <cell r="G535">
            <v>345.38</v>
          </cell>
          <cell r="H535">
            <v>2.06</v>
          </cell>
          <cell r="I535">
            <v>1696</v>
          </cell>
          <cell r="J535">
            <v>1774.27</v>
          </cell>
          <cell r="K535">
            <v>1782.35</v>
          </cell>
          <cell r="L535">
            <v>302.36</v>
          </cell>
          <cell r="M535">
            <v>2420.5</v>
          </cell>
        </row>
        <row r="536">
          <cell r="A536">
            <v>42906</v>
          </cell>
          <cell r="B536">
            <v>2359.27</v>
          </cell>
          <cell r="C536">
            <v>2633.42</v>
          </cell>
          <cell r="D536">
            <v>21.13</v>
          </cell>
          <cell r="E536">
            <v>2990.96</v>
          </cell>
          <cell r="F536">
            <v>40.270000000000003</v>
          </cell>
          <cell r="G536">
            <v>345.32</v>
          </cell>
          <cell r="H536">
            <v>2.0699999999999998</v>
          </cell>
          <cell r="I536">
            <v>1701.48</v>
          </cell>
          <cell r="J536">
            <v>1784.15</v>
          </cell>
          <cell r="K536">
            <v>1796.82</v>
          </cell>
          <cell r="L536">
            <v>302.48</v>
          </cell>
          <cell r="M536">
            <v>2422.12</v>
          </cell>
        </row>
        <row r="537">
          <cell r="A537">
            <v>42905</v>
          </cell>
          <cell r="B537">
            <v>2361.6799999999998</v>
          </cell>
          <cell r="C537">
            <v>2643.55</v>
          </cell>
          <cell r="D537">
            <v>21.25</v>
          </cell>
          <cell r="E537">
            <v>3022.83</v>
          </cell>
          <cell r="F537">
            <v>40.659999999999997</v>
          </cell>
          <cell r="G537">
            <v>346.42</v>
          </cell>
          <cell r="H537">
            <v>2.08</v>
          </cell>
          <cell r="I537">
            <v>1706.79</v>
          </cell>
          <cell r="J537">
            <v>1783.41</v>
          </cell>
          <cell r="K537">
            <v>1794.17</v>
          </cell>
          <cell r="L537">
            <v>302.85000000000002</v>
          </cell>
          <cell r="M537">
            <v>2429.34</v>
          </cell>
        </row>
        <row r="538">
          <cell r="A538">
            <v>42904</v>
          </cell>
          <cell r="B538">
            <v>2364.81</v>
          </cell>
          <cell r="C538">
            <v>2641.61</v>
          </cell>
          <cell r="D538">
            <v>21.25</v>
          </cell>
          <cell r="E538">
            <v>3020.34</v>
          </cell>
          <cell r="F538">
            <v>40.94</v>
          </cell>
          <cell r="G538">
            <v>347.1</v>
          </cell>
          <cell r="H538">
            <v>2.09</v>
          </cell>
          <cell r="I538">
            <v>1708.37</v>
          </cell>
          <cell r="J538">
            <v>1783.69</v>
          </cell>
          <cell r="K538">
            <v>1796.31</v>
          </cell>
          <cell r="L538">
            <v>303.18</v>
          </cell>
          <cell r="M538">
            <v>2428.9299999999998</v>
          </cell>
        </row>
        <row r="539">
          <cell r="A539">
            <v>42903</v>
          </cell>
          <cell r="B539">
            <v>2364.81</v>
          </cell>
          <cell r="C539">
            <v>2641.61</v>
          </cell>
          <cell r="D539">
            <v>21.25</v>
          </cell>
          <cell r="E539">
            <v>3020.34</v>
          </cell>
          <cell r="F539">
            <v>40.94</v>
          </cell>
          <cell r="G539">
            <v>347.1</v>
          </cell>
          <cell r="H539">
            <v>2.09</v>
          </cell>
          <cell r="I539">
            <v>1708.37</v>
          </cell>
          <cell r="J539">
            <v>1783.69</v>
          </cell>
          <cell r="K539">
            <v>1796.31</v>
          </cell>
          <cell r="L539">
            <v>303.18</v>
          </cell>
          <cell r="M539">
            <v>2428.9299999999998</v>
          </cell>
        </row>
        <row r="540">
          <cell r="A540">
            <v>42902</v>
          </cell>
          <cell r="B540">
            <v>2364.81</v>
          </cell>
          <cell r="C540">
            <v>2641.61</v>
          </cell>
          <cell r="D540">
            <v>21.25</v>
          </cell>
          <cell r="E540">
            <v>3020.34</v>
          </cell>
          <cell r="F540">
            <v>40.94</v>
          </cell>
          <cell r="G540">
            <v>347.1</v>
          </cell>
          <cell r="H540">
            <v>2.09</v>
          </cell>
          <cell r="I540">
            <v>1708.37</v>
          </cell>
          <cell r="J540">
            <v>1783.69</v>
          </cell>
          <cell r="K540">
            <v>1796.31</v>
          </cell>
          <cell r="L540">
            <v>303.18</v>
          </cell>
          <cell r="M540">
            <v>2428.9299999999998</v>
          </cell>
        </row>
        <row r="541">
          <cell r="A541">
            <v>42901</v>
          </cell>
          <cell r="B541">
            <v>2368.3200000000002</v>
          </cell>
          <cell r="C541">
            <v>2651.1</v>
          </cell>
          <cell r="D541">
            <v>21.63</v>
          </cell>
          <cell r="E541">
            <v>3014.4</v>
          </cell>
          <cell r="F541">
            <v>41.22</v>
          </cell>
          <cell r="G541">
            <v>348.52</v>
          </cell>
          <cell r="H541">
            <v>2.11</v>
          </cell>
          <cell r="I541">
            <v>1719.23</v>
          </cell>
          <cell r="J541">
            <v>1788.09</v>
          </cell>
          <cell r="K541">
            <v>1801.23</v>
          </cell>
          <cell r="L541">
            <v>303.64</v>
          </cell>
          <cell r="M541">
            <v>2437.17</v>
          </cell>
        </row>
        <row r="542">
          <cell r="A542">
            <v>42900</v>
          </cell>
          <cell r="B542">
            <v>2369.9499999999998</v>
          </cell>
          <cell r="C542">
            <v>2656.6</v>
          </cell>
          <cell r="D542">
            <v>21.5</v>
          </cell>
          <cell r="E542">
            <v>3024.89</v>
          </cell>
          <cell r="F542">
            <v>41.53</v>
          </cell>
          <cell r="G542">
            <v>348.64</v>
          </cell>
          <cell r="H542">
            <v>2.11</v>
          </cell>
          <cell r="I542">
            <v>1717.67</v>
          </cell>
          <cell r="J542">
            <v>1793.79</v>
          </cell>
          <cell r="K542">
            <v>1795.59</v>
          </cell>
          <cell r="L542">
            <v>303.87</v>
          </cell>
          <cell r="M542">
            <v>2446.15</v>
          </cell>
        </row>
        <row r="543">
          <cell r="A543">
            <v>42899</v>
          </cell>
          <cell r="B543">
            <v>2372.16</v>
          </cell>
          <cell r="C543">
            <v>2661.21</v>
          </cell>
          <cell r="D543">
            <v>21.52</v>
          </cell>
          <cell r="E543">
            <v>3013</v>
          </cell>
          <cell r="F543">
            <v>41.68</v>
          </cell>
          <cell r="G543">
            <v>348.96</v>
          </cell>
          <cell r="H543">
            <v>2.1</v>
          </cell>
          <cell r="I543">
            <v>1716.22</v>
          </cell>
          <cell r="J543">
            <v>1788.55</v>
          </cell>
          <cell r="K543">
            <v>1790.15</v>
          </cell>
          <cell r="L543">
            <v>304.17</v>
          </cell>
          <cell r="M543">
            <v>2453.37</v>
          </cell>
        </row>
        <row r="544">
          <cell r="A544">
            <v>42898</v>
          </cell>
          <cell r="B544">
            <v>2374.81</v>
          </cell>
          <cell r="C544">
            <v>2664.89</v>
          </cell>
          <cell r="D544">
            <v>21.55</v>
          </cell>
          <cell r="E544">
            <v>3024.56</v>
          </cell>
          <cell r="F544">
            <v>41.59</v>
          </cell>
          <cell r="G544">
            <v>349.38</v>
          </cell>
          <cell r="H544">
            <v>2.1</v>
          </cell>
          <cell r="I544">
            <v>1716.03</v>
          </cell>
          <cell r="J544">
            <v>1765.07</v>
          </cell>
          <cell r="K544">
            <v>1788.94</v>
          </cell>
          <cell r="L544">
            <v>304.58</v>
          </cell>
          <cell r="M544">
            <v>2453.8200000000002</v>
          </cell>
        </row>
        <row r="545">
          <cell r="A545">
            <v>42897</v>
          </cell>
          <cell r="B545">
            <v>2375.6</v>
          </cell>
          <cell r="C545">
            <v>2658.18</v>
          </cell>
          <cell r="D545">
            <v>21.53</v>
          </cell>
          <cell r="E545">
            <v>3018.56</v>
          </cell>
          <cell r="F545">
            <v>41.68</v>
          </cell>
          <cell r="G545">
            <v>349.45</v>
          </cell>
          <cell r="H545">
            <v>2.11</v>
          </cell>
          <cell r="I545">
            <v>1715.85</v>
          </cell>
          <cell r="J545">
            <v>1757.36</v>
          </cell>
          <cell r="K545">
            <v>1790.49</v>
          </cell>
          <cell r="L545">
            <v>304.75</v>
          </cell>
          <cell r="M545">
            <v>2449.83</v>
          </cell>
        </row>
        <row r="546">
          <cell r="A546">
            <v>42896</v>
          </cell>
          <cell r="B546">
            <v>2375.6</v>
          </cell>
          <cell r="C546">
            <v>2658.18</v>
          </cell>
          <cell r="D546">
            <v>21.53</v>
          </cell>
          <cell r="E546">
            <v>3018.56</v>
          </cell>
          <cell r="F546">
            <v>41.68</v>
          </cell>
          <cell r="G546">
            <v>349.45</v>
          </cell>
          <cell r="H546">
            <v>2.11</v>
          </cell>
          <cell r="I546">
            <v>1715.85</v>
          </cell>
          <cell r="J546">
            <v>1757.36</v>
          </cell>
          <cell r="K546">
            <v>1790.49</v>
          </cell>
          <cell r="L546">
            <v>304.75</v>
          </cell>
          <cell r="M546">
            <v>2449.83</v>
          </cell>
        </row>
        <row r="547">
          <cell r="A547">
            <v>42895</v>
          </cell>
          <cell r="B547">
            <v>2375.6</v>
          </cell>
          <cell r="C547">
            <v>2658.18</v>
          </cell>
          <cell r="D547">
            <v>21.53</v>
          </cell>
          <cell r="E547">
            <v>3018.56</v>
          </cell>
          <cell r="F547">
            <v>41.68</v>
          </cell>
          <cell r="G547">
            <v>349.45</v>
          </cell>
          <cell r="H547">
            <v>2.11</v>
          </cell>
          <cell r="I547">
            <v>1715.85</v>
          </cell>
          <cell r="J547">
            <v>1757.36</v>
          </cell>
          <cell r="K547">
            <v>1790.49</v>
          </cell>
          <cell r="L547">
            <v>304.75</v>
          </cell>
          <cell r="M547">
            <v>2449.83</v>
          </cell>
        </row>
        <row r="548">
          <cell r="A548">
            <v>42894</v>
          </cell>
          <cell r="B548">
            <v>2377.9499999999998</v>
          </cell>
          <cell r="C548">
            <v>2677.57</v>
          </cell>
          <cell r="D548">
            <v>21.66</v>
          </cell>
          <cell r="E548">
            <v>3084.8</v>
          </cell>
          <cell r="F548">
            <v>41.76</v>
          </cell>
          <cell r="G548">
            <v>350.02</v>
          </cell>
          <cell r="H548">
            <v>2.12</v>
          </cell>
          <cell r="I548">
            <v>1720.85</v>
          </cell>
          <cell r="J548">
            <v>1759.88</v>
          </cell>
          <cell r="K548">
            <v>1795.11</v>
          </cell>
          <cell r="L548">
            <v>305.02999999999997</v>
          </cell>
          <cell r="M548">
            <v>2464.71</v>
          </cell>
        </row>
        <row r="549">
          <cell r="A549">
            <v>42893</v>
          </cell>
          <cell r="B549">
            <v>2383.6799999999998</v>
          </cell>
          <cell r="C549">
            <v>2682.59</v>
          </cell>
          <cell r="D549">
            <v>21.81</v>
          </cell>
          <cell r="E549">
            <v>3073.99</v>
          </cell>
          <cell r="F549">
            <v>42.12</v>
          </cell>
          <cell r="G549">
            <v>350.87</v>
          </cell>
          <cell r="H549">
            <v>2.12</v>
          </cell>
          <cell r="I549">
            <v>1725.55</v>
          </cell>
          <cell r="J549">
            <v>1773.24</v>
          </cell>
          <cell r="K549">
            <v>1799.8</v>
          </cell>
          <cell r="L549">
            <v>305.83</v>
          </cell>
          <cell r="M549">
            <v>2471.67</v>
          </cell>
        </row>
        <row r="550">
          <cell r="A550">
            <v>42892</v>
          </cell>
          <cell r="B550">
            <v>2387.54</v>
          </cell>
          <cell r="C550">
            <v>2685.98</v>
          </cell>
          <cell r="D550">
            <v>21.78</v>
          </cell>
          <cell r="E550">
            <v>3086.01</v>
          </cell>
          <cell r="F550">
            <v>42.12</v>
          </cell>
          <cell r="G550">
            <v>351.32</v>
          </cell>
          <cell r="H550">
            <v>2.13</v>
          </cell>
          <cell r="I550">
            <v>1729.47</v>
          </cell>
          <cell r="J550">
            <v>1774.73</v>
          </cell>
          <cell r="K550">
            <v>1786.48</v>
          </cell>
          <cell r="L550">
            <v>306.35000000000002</v>
          </cell>
          <cell r="M550">
            <v>2476.19</v>
          </cell>
        </row>
        <row r="551">
          <cell r="A551">
            <v>42891</v>
          </cell>
          <cell r="B551">
            <v>2389.86</v>
          </cell>
          <cell r="C551">
            <v>2692.18</v>
          </cell>
          <cell r="D551">
            <v>21.62</v>
          </cell>
          <cell r="E551">
            <v>3078.26</v>
          </cell>
          <cell r="F551">
            <v>42.2</v>
          </cell>
          <cell r="G551">
            <v>351.31</v>
          </cell>
          <cell r="H551">
            <v>2.14</v>
          </cell>
          <cell r="I551">
            <v>1731.85</v>
          </cell>
          <cell r="J551">
            <v>1773.95</v>
          </cell>
          <cell r="K551">
            <v>1784.75</v>
          </cell>
          <cell r="L551">
            <v>306.70999999999998</v>
          </cell>
          <cell r="M551">
            <v>2477.9499999999998</v>
          </cell>
        </row>
        <row r="552">
          <cell r="A552">
            <v>42890</v>
          </cell>
          <cell r="B552">
            <v>2395.19</v>
          </cell>
          <cell r="C552">
            <v>2686.21</v>
          </cell>
          <cell r="D552">
            <v>21.47</v>
          </cell>
          <cell r="E552">
            <v>3080.93</v>
          </cell>
          <cell r="F552">
            <v>42.26</v>
          </cell>
          <cell r="G552">
            <v>351.36</v>
          </cell>
          <cell r="H552">
            <v>2.13</v>
          </cell>
          <cell r="I552">
            <v>1728.13</v>
          </cell>
          <cell r="J552">
            <v>1769.5</v>
          </cell>
          <cell r="K552">
            <v>1768.25</v>
          </cell>
          <cell r="L552">
            <v>307.39</v>
          </cell>
          <cell r="M552">
            <v>2465.84</v>
          </cell>
        </row>
        <row r="553">
          <cell r="A553">
            <v>42889</v>
          </cell>
          <cell r="B553">
            <v>2395.19</v>
          </cell>
          <cell r="C553">
            <v>2686.21</v>
          </cell>
          <cell r="D553">
            <v>21.47</v>
          </cell>
          <cell r="E553">
            <v>3080.93</v>
          </cell>
          <cell r="F553">
            <v>42.26</v>
          </cell>
          <cell r="G553">
            <v>351.36</v>
          </cell>
          <cell r="H553">
            <v>2.13</v>
          </cell>
          <cell r="I553">
            <v>1728.13</v>
          </cell>
          <cell r="J553">
            <v>1769.5</v>
          </cell>
          <cell r="K553">
            <v>1768.25</v>
          </cell>
          <cell r="L553">
            <v>307.39</v>
          </cell>
          <cell r="M553">
            <v>2465.84</v>
          </cell>
        </row>
        <row r="554">
          <cell r="A554">
            <v>42888</v>
          </cell>
          <cell r="B554">
            <v>2395.19</v>
          </cell>
          <cell r="C554">
            <v>2686.21</v>
          </cell>
          <cell r="D554">
            <v>21.47</v>
          </cell>
          <cell r="E554">
            <v>3080.93</v>
          </cell>
          <cell r="F554">
            <v>42.26</v>
          </cell>
          <cell r="G554">
            <v>351.36</v>
          </cell>
          <cell r="H554">
            <v>2.13</v>
          </cell>
          <cell r="I554">
            <v>1728.13</v>
          </cell>
          <cell r="J554">
            <v>1769.5</v>
          </cell>
          <cell r="K554">
            <v>1768.25</v>
          </cell>
          <cell r="L554">
            <v>307.39</v>
          </cell>
          <cell r="M554">
            <v>2465.84</v>
          </cell>
        </row>
        <row r="555">
          <cell r="A555">
            <v>42887</v>
          </cell>
          <cell r="B555">
            <v>2397.9699999999998</v>
          </cell>
          <cell r="C555">
            <v>2682.13</v>
          </cell>
          <cell r="D555">
            <v>21.61</v>
          </cell>
          <cell r="E555">
            <v>3071.92</v>
          </cell>
          <cell r="F555">
            <v>42.31</v>
          </cell>
          <cell r="G555">
            <v>351.14</v>
          </cell>
          <cell r="H555">
            <v>2.14</v>
          </cell>
          <cell r="I555">
            <v>1732.7</v>
          </cell>
          <cell r="J555">
            <v>1782.88</v>
          </cell>
          <cell r="K555">
            <v>1786.61</v>
          </cell>
          <cell r="L555">
            <v>307.95</v>
          </cell>
          <cell r="M555">
            <v>2459.58</v>
          </cell>
        </row>
        <row r="556">
          <cell r="A556">
            <v>42886</v>
          </cell>
          <cell r="B556">
            <v>2397.9699999999998</v>
          </cell>
          <cell r="C556">
            <v>2682.13</v>
          </cell>
          <cell r="D556">
            <v>21.61</v>
          </cell>
          <cell r="E556">
            <v>3071.92</v>
          </cell>
          <cell r="F556">
            <v>42.31</v>
          </cell>
          <cell r="G556">
            <v>351.14</v>
          </cell>
          <cell r="H556">
            <v>2.14</v>
          </cell>
          <cell r="I556">
            <v>1732.7</v>
          </cell>
          <cell r="J556">
            <v>1782.88</v>
          </cell>
          <cell r="K556">
            <v>1786.61</v>
          </cell>
          <cell r="L556">
            <v>307.95</v>
          </cell>
          <cell r="M556">
            <v>2459.58</v>
          </cell>
        </row>
        <row r="557">
          <cell r="A557">
            <v>42885</v>
          </cell>
          <cell r="B557">
            <v>2402.35</v>
          </cell>
          <cell r="C557">
            <v>2676.22</v>
          </cell>
          <cell r="D557">
            <v>21.63</v>
          </cell>
          <cell r="E557">
            <v>3089.3</v>
          </cell>
          <cell r="F557">
            <v>42.53</v>
          </cell>
          <cell r="G557">
            <v>350.42</v>
          </cell>
          <cell r="H557">
            <v>2.14</v>
          </cell>
          <cell r="I557">
            <v>1731.05</v>
          </cell>
          <cell r="J557">
            <v>1783.81</v>
          </cell>
          <cell r="K557">
            <v>1788.91</v>
          </cell>
          <cell r="L557">
            <v>308.26</v>
          </cell>
          <cell r="M557">
            <v>2454.2600000000002</v>
          </cell>
        </row>
        <row r="558">
          <cell r="A558">
            <v>42884</v>
          </cell>
          <cell r="B558">
            <v>2406.33</v>
          </cell>
          <cell r="C558">
            <v>2689.92</v>
          </cell>
          <cell r="D558">
            <v>21.62</v>
          </cell>
          <cell r="E558">
            <v>3088.04</v>
          </cell>
          <cell r="F558">
            <v>42.46</v>
          </cell>
          <cell r="G558">
            <v>351</v>
          </cell>
          <cell r="H558">
            <v>2.14</v>
          </cell>
          <cell r="I558">
            <v>1737.74</v>
          </cell>
          <cell r="J558">
            <v>1788.43</v>
          </cell>
          <cell r="K558">
            <v>1789.71</v>
          </cell>
          <cell r="L558">
            <v>308.74</v>
          </cell>
          <cell r="M558">
            <v>2469.3000000000002</v>
          </cell>
        </row>
        <row r="559">
          <cell r="A559">
            <v>42883</v>
          </cell>
          <cell r="B559">
            <v>2404.4899999999998</v>
          </cell>
          <cell r="C559">
            <v>2698.8</v>
          </cell>
          <cell r="D559">
            <v>21.63</v>
          </cell>
          <cell r="E559">
            <v>3096.62</v>
          </cell>
          <cell r="F559">
            <v>42.39</v>
          </cell>
          <cell r="G559">
            <v>350.65</v>
          </cell>
          <cell r="H559">
            <v>2.15</v>
          </cell>
          <cell r="I559">
            <v>1738.1</v>
          </cell>
          <cell r="J559">
            <v>1786</v>
          </cell>
          <cell r="K559">
            <v>1787.5</v>
          </cell>
          <cell r="L559">
            <v>308.54000000000002</v>
          </cell>
          <cell r="M559">
            <v>2475.79</v>
          </cell>
        </row>
        <row r="560">
          <cell r="A560">
            <v>42882</v>
          </cell>
          <cell r="B560">
            <v>2404.4899999999998</v>
          </cell>
          <cell r="C560">
            <v>2698.8</v>
          </cell>
          <cell r="D560">
            <v>21.63</v>
          </cell>
          <cell r="E560">
            <v>3096.62</v>
          </cell>
          <cell r="F560">
            <v>42.39</v>
          </cell>
          <cell r="G560">
            <v>350.65</v>
          </cell>
          <cell r="H560">
            <v>2.15</v>
          </cell>
          <cell r="I560">
            <v>1738.1</v>
          </cell>
          <cell r="J560">
            <v>1786</v>
          </cell>
          <cell r="K560">
            <v>1787.5</v>
          </cell>
          <cell r="L560">
            <v>308.54000000000002</v>
          </cell>
          <cell r="M560">
            <v>2475.79</v>
          </cell>
        </row>
        <row r="561">
          <cell r="A561">
            <v>42881</v>
          </cell>
          <cell r="B561">
            <v>2404.4899999999998</v>
          </cell>
          <cell r="C561">
            <v>2698.8</v>
          </cell>
          <cell r="D561">
            <v>21.63</v>
          </cell>
          <cell r="E561">
            <v>3096.62</v>
          </cell>
          <cell r="F561">
            <v>42.39</v>
          </cell>
          <cell r="G561">
            <v>350.65</v>
          </cell>
          <cell r="H561">
            <v>2.15</v>
          </cell>
          <cell r="I561">
            <v>1738.1</v>
          </cell>
          <cell r="J561">
            <v>1786</v>
          </cell>
          <cell r="K561">
            <v>1787.5</v>
          </cell>
          <cell r="L561">
            <v>308.54000000000002</v>
          </cell>
          <cell r="M561">
            <v>2475.79</v>
          </cell>
        </row>
        <row r="562">
          <cell r="A562">
            <v>42880</v>
          </cell>
          <cell r="B562">
            <v>2408.31</v>
          </cell>
          <cell r="C562">
            <v>2707.78</v>
          </cell>
          <cell r="D562">
            <v>21.53</v>
          </cell>
          <cell r="E562">
            <v>3127.79</v>
          </cell>
          <cell r="F562">
            <v>42.98</v>
          </cell>
          <cell r="G562">
            <v>350.6</v>
          </cell>
          <cell r="H562">
            <v>2.15</v>
          </cell>
          <cell r="I562">
            <v>1740.42</v>
          </cell>
          <cell r="J562">
            <v>1796.84</v>
          </cell>
          <cell r="K562">
            <v>1802.74</v>
          </cell>
          <cell r="L562">
            <v>309.13</v>
          </cell>
          <cell r="M562">
            <v>2479.73</v>
          </cell>
        </row>
        <row r="563">
          <cell r="A563">
            <v>42879</v>
          </cell>
          <cell r="B563">
            <v>2411.04</v>
          </cell>
          <cell r="C563">
            <v>2694.46</v>
          </cell>
          <cell r="D563">
            <v>21.54</v>
          </cell>
          <cell r="E563">
            <v>3127.24</v>
          </cell>
          <cell r="F563">
            <v>42.82</v>
          </cell>
          <cell r="G563">
            <v>349.92</v>
          </cell>
          <cell r="H563">
            <v>2.14</v>
          </cell>
          <cell r="I563">
            <v>1735.19</v>
          </cell>
          <cell r="J563">
            <v>1783.97</v>
          </cell>
          <cell r="K563">
            <v>1799.48</v>
          </cell>
          <cell r="L563">
            <v>309.52</v>
          </cell>
          <cell r="M563">
            <v>2470.58</v>
          </cell>
        </row>
        <row r="564">
          <cell r="A564">
            <v>42878</v>
          </cell>
          <cell r="B564">
            <v>2416.5100000000002</v>
          </cell>
          <cell r="C564">
            <v>2719.3</v>
          </cell>
          <cell r="D564">
            <v>21.73</v>
          </cell>
          <cell r="E564">
            <v>3137.96</v>
          </cell>
          <cell r="F564">
            <v>42.74</v>
          </cell>
          <cell r="G564">
            <v>350.7</v>
          </cell>
          <cell r="H564">
            <v>2.15</v>
          </cell>
          <cell r="I564">
            <v>1741.94</v>
          </cell>
          <cell r="J564">
            <v>1791.8</v>
          </cell>
          <cell r="K564">
            <v>1811.05</v>
          </cell>
          <cell r="L564">
            <v>310.33999999999997</v>
          </cell>
          <cell r="M564">
            <v>2485.87</v>
          </cell>
        </row>
        <row r="565">
          <cell r="A565">
            <v>42877</v>
          </cell>
          <cell r="B565">
            <v>2417.1999999999998</v>
          </cell>
          <cell r="C565">
            <v>2700.37</v>
          </cell>
          <cell r="D565">
            <v>21.72</v>
          </cell>
          <cell r="E565">
            <v>3138.49</v>
          </cell>
          <cell r="F565">
            <v>42.75</v>
          </cell>
          <cell r="G565">
            <v>350.75</v>
          </cell>
          <cell r="H565">
            <v>2.16</v>
          </cell>
          <cell r="I565">
            <v>1741.56</v>
          </cell>
          <cell r="J565">
            <v>1789.06</v>
          </cell>
          <cell r="K565">
            <v>1802.39</v>
          </cell>
          <cell r="L565">
            <v>310.44</v>
          </cell>
          <cell r="M565">
            <v>2479.0500000000002</v>
          </cell>
        </row>
        <row r="566">
          <cell r="A566">
            <v>42876</v>
          </cell>
          <cell r="B566">
            <v>2418.19</v>
          </cell>
          <cell r="C566">
            <v>2693.74</v>
          </cell>
          <cell r="D566">
            <v>21.7</v>
          </cell>
          <cell r="E566">
            <v>3139.78</v>
          </cell>
          <cell r="F566">
            <v>42.36</v>
          </cell>
          <cell r="G566">
            <v>350.89</v>
          </cell>
          <cell r="H566">
            <v>2.15</v>
          </cell>
          <cell r="I566">
            <v>1738.77</v>
          </cell>
          <cell r="J566">
            <v>1779.59</v>
          </cell>
          <cell r="K566">
            <v>1799.5</v>
          </cell>
          <cell r="L566">
            <v>310.74</v>
          </cell>
          <cell r="M566">
            <v>2471.4499999999998</v>
          </cell>
        </row>
        <row r="567">
          <cell r="A567">
            <v>42875</v>
          </cell>
          <cell r="B567">
            <v>2418.19</v>
          </cell>
          <cell r="C567">
            <v>2693.74</v>
          </cell>
          <cell r="D567">
            <v>21.7</v>
          </cell>
          <cell r="E567">
            <v>3139.78</v>
          </cell>
          <cell r="F567">
            <v>42.36</v>
          </cell>
          <cell r="G567">
            <v>350.89</v>
          </cell>
          <cell r="H567">
            <v>2.15</v>
          </cell>
          <cell r="I567">
            <v>1738.77</v>
          </cell>
          <cell r="J567">
            <v>1779.59</v>
          </cell>
          <cell r="K567">
            <v>1799.5</v>
          </cell>
          <cell r="L567">
            <v>310.74</v>
          </cell>
          <cell r="M567">
            <v>2471.4499999999998</v>
          </cell>
        </row>
        <row r="568">
          <cell r="A568">
            <v>42874</v>
          </cell>
          <cell r="B568">
            <v>2418.19</v>
          </cell>
          <cell r="C568">
            <v>2693.74</v>
          </cell>
          <cell r="D568">
            <v>21.7</v>
          </cell>
          <cell r="E568">
            <v>3139.78</v>
          </cell>
          <cell r="F568">
            <v>42.36</v>
          </cell>
          <cell r="G568">
            <v>350.89</v>
          </cell>
          <cell r="H568">
            <v>2.15</v>
          </cell>
          <cell r="I568">
            <v>1738.77</v>
          </cell>
          <cell r="J568">
            <v>1779.59</v>
          </cell>
          <cell r="K568">
            <v>1799.5</v>
          </cell>
          <cell r="L568">
            <v>310.74</v>
          </cell>
          <cell r="M568">
            <v>2471.4499999999998</v>
          </cell>
        </row>
        <row r="569">
          <cell r="A569">
            <v>42873</v>
          </cell>
          <cell r="B569">
            <v>2418.3200000000002</v>
          </cell>
          <cell r="C569">
            <v>2692.19</v>
          </cell>
          <cell r="D569">
            <v>21.81</v>
          </cell>
          <cell r="E569">
            <v>3133.18</v>
          </cell>
          <cell r="F569">
            <v>42.02</v>
          </cell>
          <cell r="G569">
            <v>350.83</v>
          </cell>
          <cell r="H569">
            <v>2.15</v>
          </cell>
          <cell r="I569">
            <v>1737.92</v>
          </cell>
          <cell r="J569">
            <v>1772.38</v>
          </cell>
          <cell r="K569">
            <v>1799.11</v>
          </cell>
          <cell r="L569">
            <v>310.67</v>
          </cell>
          <cell r="M569">
            <v>2467.8000000000002</v>
          </cell>
        </row>
        <row r="570">
          <cell r="A570">
            <v>42872</v>
          </cell>
          <cell r="B570">
            <v>2418.37</v>
          </cell>
          <cell r="C570">
            <v>2681.61</v>
          </cell>
          <cell r="D570">
            <v>21.51</v>
          </cell>
          <cell r="E570">
            <v>3127.07</v>
          </cell>
          <cell r="F570">
            <v>42.61</v>
          </cell>
          <cell r="G570">
            <v>351.04</v>
          </cell>
          <cell r="H570">
            <v>2.16</v>
          </cell>
          <cell r="I570">
            <v>1735.28</v>
          </cell>
          <cell r="J570">
            <v>1776.06</v>
          </cell>
          <cell r="K570">
            <v>1790.2</v>
          </cell>
          <cell r="L570">
            <v>310.54000000000002</v>
          </cell>
          <cell r="M570">
            <v>2456.1999999999998</v>
          </cell>
        </row>
        <row r="571">
          <cell r="A571">
            <v>42871</v>
          </cell>
          <cell r="B571">
            <v>2418.6</v>
          </cell>
          <cell r="C571">
            <v>2667.59</v>
          </cell>
          <cell r="D571">
            <v>21.32</v>
          </cell>
          <cell r="E571">
            <v>3126.89</v>
          </cell>
          <cell r="F571">
            <v>42.95</v>
          </cell>
          <cell r="G571">
            <v>350.86</v>
          </cell>
          <cell r="H571">
            <v>2.17</v>
          </cell>
          <cell r="I571">
            <v>1731.34</v>
          </cell>
          <cell r="J571">
            <v>1774.86</v>
          </cell>
          <cell r="K571">
            <v>1794.84</v>
          </cell>
          <cell r="L571">
            <v>310.58999999999997</v>
          </cell>
          <cell r="M571">
            <v>2435.65</v>
          </cell>
        </row>
        <row r="572">
          <cell r="A572">
            <v>42870</v>
          </cell>
          <cell r="B572">
            <v>2414.84</v>
          </cell>
          <cell r="C572">
            <v>2642.32</v>
          </cell>
          <cell r="D572">
            <v>21.25</v>
          </cell>
          <cell r="E572">
            <v>3120.7</v>
          </cell>
          <cell r="F572">
            <v>42.74</v>
          </cell>
          <cell r="G572">
            <v>350.09</v>
          </cell>
          <cell r="H572">
            <v>2.15</v>
          </cell>
          <cell r="I572">
            <v>1722.43</v>
          </cell>
          <cell r="J572">
            <v>1770.15</v>
          </cell>
          <cell r="K572">
            <v>1791.69</v>
          </cell>
          <cell r="L572">
            <v>310.10000000000002</v>
          </cell>
          <cell r="M572">
            <v>2414.48</v>
          </cell>
        </row>
        <row r="573">
          <cell r="A573">
            <v>42869</v>
          </cell>
          <cell r="B573">
            <v>2411.77</v>
          </cell>
          <cell r="C573">
            <v>2620.0300000000002</v>
          </cell>
          <cell r="D573">
            <v>21.23</v>
          </cell>
          <cell r="E573">
            <v>3102.14</v>
          </cell>
          <cell r="F573">
            <v>42.14</v>
          </cell>
          <cell r="G573">
            <v>349.37</v>
          </cell>
          <cell r="H573">
            <v>2.14</v>
          </cell>
          <cell r="I573">
            <v>1713.64</v>
          </cell>
          <cell r="J573">
            <v>1760.67</v>
          </cell>
          <cell r="K573">
            <v>1782.06</v>
          </cell>
          <cell r="L573">
            <v>309.48</v>
          </cell>
          <cell r="M573">
            <v>2393.1</v>
          </cell>
        </row>
        <row r="574">
          <cell r="A574">
            <v>42868</v>
          </cell>
          <cell r="B574">
            <v>2411.77</v>
          </cell>
          <cell r="C574">
            <v>2620.0300000000002</v>
          </cell>
          <cell r="D574">
            <v>21.23</v>
          </cell>
          <cell r="E574">
            <v>3102.14</v>
          </cell>
          <cell r="F574">
            <v>42.14</v>
          </cell>
          <cell r="G574">
            <v>349.37</v>
          </cell>
          <cell r="H574">
            <v>2.14</v>
          </cell>
          <cell r="I574">
            <v>1713.64</v>
          </cell>
          <cell r="J574">
            <v>1760.67</v>
          </cell>
          <cell r="K574">
            <v>1782.06</v>
          </cell>
          <cell r="L574">
            <v>309.48</v>
          </cell>
          <cell r="M574">
            <v>2393.1</v>
          </cell>
        </row>
        <row r="575">
          <cell r="A575">
            <v>42867</v>
          </cell>
          <cell r="B575">
            <v>2411.77</v>
          </cell>
          <cell r="C575">
            <v>2620.0300000000002</v>
          </cell>
          <cell r="D575">
            <v>21.23</v>
          </cell>
          <cell r="E575">
            <v>3102.14</v>
          </cell>
          <cell r="F575">
            <v>42.14</v>
          </cell>
          <cell r="G575">
            <v>349.37</v>
          </cell>
          <cell r="H575">
            <v>2.14</v>
          </cell>
          <cell r="I575">
            <v>1713.64</v>
          </cell>
          <cell r="J575">
            <v>1760.67</v>
          </cell>
          <cell r="K575">
            <v>1782.06</v>
          </cell>
          <cell r="L575">
            <v>309.48</v>
          </cell>
          <cell r="M575">
            <v>2393.1</v>
          </cell>
        </row>
        <row r="576">
          <cell r="A576">
            <v>42866</v>
          </cell>
          <cell r="B576">
            <v>2411.6</v>
          </cell>
          <cell r="C576">
            <v>2625.39</v>
          </cell>
          <cell r="D576">
            <v>21.12</v>
          </cell>
          <cell r="E576">
            <v>3119.16</v>
          </cell>
          <cell r="F576">
            <v>42.28</v>
          </cell>
          <cell r="G576">
            <v>349.37</v>
          </cell>
          <cell r="H576">
            <v>2.14</v>
          </cell>
          <cell r="I576">
            <v>1712.18</v>
          </cell>
          <cell r="J576">
            <v>1758.49</v>
          </cell>
          <cell r="K576">
            <v>1775.9</v>
          </cell>
          <cell r="L576">
            <v>309.62</v>
          </cell>
          <cell r="M576">
            <v>2393.5300000000002</v>
          </cell>
        </row>
        <row r="577">
          <cell r="A577">
            <v>42865</v>
          </cell>
          <cell r="B577">
            <v>2411.5500000000002</v>
          </cell>
          <cell r="C577">
            <v>2626.54</v>
          </cell>
          <cell r="D577">
            <v>21.17</v>
          </cell>
          <cell r="E577">
            <v>3128.14</v>
          </cell>
          <cell r="F577">
            <v>41.58</v>
          </cell>
          <cell r="G577">
            <v>349.32</v>
          </cell>
          <cell r="H577">
            <v>2.13</v>
          </cell>
          <cell r="I577">
            <v>1710.14</v>
          </cell>
          <cell r="J577">
            <v>1759.48</v>
          </cell>
          <cell r="K577">
            <v>1776.59</v>
          </cell>
          <cell r="L577">
            <v>309.73</v>
          </cell>
          <cell r="M577">
            <v>2396.33</v>
          </cell>
        </row>
        <row r="578">
          <cell r="A578">
            <v>42864</v>
          </cell>
          <cell r="B578">
            <v>2413.21</v>
          </cell>
          <cell r="C578">
            <v>2636.07</v>
          </cell>
          <cell r="D578">
            <v>21.24</v>
          </cell>
          <cell r="E578">
            <v>3125.95</v>
          </cell>
          <cell r="F578">
            <v>41.34</v>
          </cell>
          <cell r="G578">
            <v>349.42</v>
          </cell>
          <cell r="H578">
            <v>2.12</v>
          </cell>
          <cell r="I578">
            <v>1714.66</v>
          </cell>
          <cell r="J578">
            <v>1764.17</v>
          </cell>
          <cell r="K578">
            <v>1775.28</v>
          </cell>
          <cell r="L578">
            <v>310</v>
          </cell>
          <cell r="M578">
            <v>2414.3000000000002</v>
          </cell>
        </row>
        <row r="579">
          <cell r="A579">
            <v>42863</v>
          </cell>
          <cell r="B579">
            <v>2414.25</v>
          </cell>
          <cell r="C579">
            <v>2645.29</v>
          </cell>
          <cell r="D579">
            <v>21.45</v>
          </cell>
          <cell r="E579">
            <v>3134.42</v>
          </cell>
          <cell r="F579">
            <v>41.48</v>
          </cell>
          <cell r="G579">
            <v>349.7</v>
          </cell>
          <cell r="H579">
            <v>2.13</v>
          </cell>
          <cell r="I579">
            <v>1718.88</v>
          </cell>
          <cell r="J579">
            <v>1766.61</v>
          </cell>
          <cell r="K579">
            <v>1787.51</v>
          </cell>
          <cell r="L579">
            <v>310.12</v>
          </cell>
          <cell r="M579">
            <v>2435.56</v>
          </cell>
        </row>
        <row r="580">
          <cell r="A580">
            <v>42862</v>
          </cell>
          <cell r="B580">
            <v>2414.38</v>
          </cell>
          <cell r="C580">
            <v>2649.42</v>
          </cell>
          <cell r="D580">
            <v>21.5</v>
          </cell>
          <cell r="E580">
            <v>3122.4</v>
          </cell>
          <cell r="F580">
            <v>41.23</v>
          </cell>
          <cell r="G580">
            <v>349.98</v>
          </cell>
          <cell r="H580">
            <v>2.12</v>
          </cell>
          <cell r="I580">
            <v>1720.93</v>
          </cell>
          <cell r="J580">
            <v>1753.11</v>
          </cell>
          <cell r="K580">
            <v>1785.31</v>
          </cell>
          <cell r="L580">
            <v>310.2</v>
          </cell>
          <cell r="M580">
            <v>2444.08</v>
          </cell>
        </row>
        <row r="581">
          <cell r="A581">
            <v>42861</v>
          </cell>
          <cell r="B581">
            <v>2414.38</v>
          </cell>
          <cell r="C581">
            <v>2649.42</v>
          </cell>
          <cell r="D581">
            <v>21.5</v>
          </cell>
          <cell r="E581">
            <v>3122.4</v>
          </cell>
          <cell r="F581">
            <v>41.23</v>
          </cell>
          <cell r="G581">
            <v>349.98</v>
          </cell>
          <cell r="H581">
            <v>2.12</v>
          </cell>
          <cell r="I581">
            <v>1720.93</v>
          </cell>
          <cell r="J581">
            <v>1753.11</v>
          </cell>
          <cell r="K581">
            <v>1785.31</v>
          </cell>
          <cell r="L581">
            <v>310.2</v>
          </cell>
          <cell r="M581">
            <v>2444.08</v>
          </cell>
        </row>
        <row r="582">
          <cell r="A582">
            <v>42860</v>
          </cell>
          <cell r="B582">
            <v>2414.38</v>
          </cell>
          <cell r="C582">
            <v>2649.42</v>
          </cell>
          <cell r="D582">
            <v>21.5</v>
          </cell>
          <cell r="E582">
            <v>3122.4</v>
          </cell>
          <cell r="F582">
            <v>41.23</v>
          </cell>
          <cell r="G582">
            <v>349.98</v>
          </cell>
          <cell r="H582">
            <v>2.12</v>
          </cell>
          <cell r="I582">
            <v>1720.93</v>
          </cell>
          <cell r="J582">
            <v>1753.11</v>
          </cell>
          <cell r="K582">
            <v>1785.31</v>
          </cell>
          <cell r="L582">
            <v>310.2</v>
          </cell>
          <cell r="M582">
            <v>2444.08</v>
          </cell>
        </row>
        <row r="583">
          <cell r="A583">
            <v>42859</v>
          </cell>
          <cell r="B583">
            <v>2416.02</v>
          </cell>
          <cell r="C583">
            <v>2636.36</v>
          </cell>
          <cell r="D583">
            <v>21.42</v>
          </cell>
          <cell r="E583">
            <v>3110.87</v>
          </cell>
          <cell r="F583">
            <v>41.92</v>
          </cell>
          <cell r="G583">
            <v>350.34</v>
          </cell>
          <cell r="H583">
            <v>2.13</v>
          </cell>
          <cell r="I583">
            <v>1727.7</v>
          </cell>
          <cell r="J583">
            <v>1758.9</v>
          </cell>
          <cell r="K583">
            <v>1787.61</v>
          </cell>
          <cell r="L583">
            <v>310.47000000000003</v>
          </cell>
          <cell r="M583">
            <v>2432.44</v>
          </cell>
        </row>
        <row r="584">
          <cell r="A584">
            <v>42858</v>
          </cell>
          <cell r="B584">
            <v>2417.3200000000002</v>
          </cell>
          <cell r="C584">
            <v>2639.47</v>
          </cell>
          <cell r="D584">
            <v>21.55</v>
          </cell>
          <cell r="E584">
            <v>3125.35</v>
          </cell>
          <cell r="F584">
            <v>42.34</v>
          </cell>
          <cell r="G584">
            <v>350.66</v>
          </cell>
          <cell r="H584">
            <v>2.14</v>
          </cell>
          <cell r="I584">
            <v>1733.22</v>
          </cell>
          <cell r="J584">
            <v>1762.02</v>
          </cell>
          <cell r="K584">
            <v>1810.94</v>
          </cell>
          <cell r="L584">
            <v>310.67</v>
          </cell>
          <cell r="M584">
            <v>2439.77</v>
          </cell>
        </row>
        <row r="585">
          <cell r="A585">
            <v>42857</v>
          </cell>
          <cell r="B585">
            <v>2418.67</v>
          </cell>
          <cell r="C585">
            <v>2638.29</v>
          </cell>
          <cell r="D585">
            <v>21.56</v>
          </cell>
          <cell r="E585">
            <v>3111.86</v>
          </cell>
          <cell r="F585">
            <v>42.5</v>
          </cell>
          <cell r="G585">
            <v>350.68</v>
          </cell>
          <cell r="H585">
            <v>2.14</v>
          </cell>
          <cell r="I585">
            <v>1734.19</v>
          </cell>
          <cell r="J585">
            <v>1768.81</v>
          </cell>
          <cell r="K585">
            <v>1820.77</v>
          </cell>
          <cell r="L585">
            <v>310.89999999999998</v>
          </cell>
          <cell r="M585">
            <v>2430.58</v>
          </cell>
        </row>
        <row r="586">
          <cell r="A586">
            <v>42856</v>
          </cell>
          <cell r="B586">
            <v>2419.02</v>
          </cell>
          <cell r="C586">
            <v>2634.43</v>
          </cell>
          <cell r="D586">
            <v>21.63</v>
          </cell>
          <cell r="E586">
            <v>3124.53</v>
          </cell>
          <cell r="F586">
            <v>42.47</v>
          </cell>
          <cell r="G586">
            <v>350.91</v>
          </cell>
          <cell r="H586">
            <v>2.12</v>
          </cell>
          <cell r="I586">
            <v>1731.33</v>
          </cell>
          <cell r="J586">
            <v>1769</v>
          </cell>
          <cell r="K586">
            <v>1814.27</v>
          </cell>
          <cell r="L586">
            <v>311.02999999999997</v>
          </cell>
          <cell r="M586">
            <v>2428.4899999999998</v>
          </cell>
        </row>
        <row r="587">
          <cell r="A587">
            <v>42855</v>
          </cell>
          <cell r="B587">
            <v>2419.42</v>
          </cell>
          <cell r="C587">
            <v>2633.66</v>
          </cell>
          <cell r="D587">
            <v>21.74</v>
          </cell>
          <cell r="E587">
            <v>3130</v>
          </cell>
          <cell r="F587">
            <v>42.45</v>
          </cell>
          <cell r="G587">
            <v>350.75</v>
          </cell>
          <cell r="H587">
            <v>2.13</v>
          </cell>
          <cell r="I587">
            <v>1733.3</v>
          </cell>
          <cell r="J587">
            <v>1770.85</v>
          </cell>
          <cell r="K587">
            <v>1808.03</v>
          </cell>
          <cell r="L587">
            <v>310.95999999999998</v>
          </cell>
          <cell r="M587">
            <v>2435.25</v>
          </cell>
        </row>
        <row r="588">
          <cell r="A588">
            <v>42854</v>
          </cell>
          <cell r="B588">
            <v>2419.42</v>
          </cell>
          <cell r="C588">
            <v>2633.66</v>
          </cell>
          <cell r="D588">
            <v>21.74</v>
          </cell>
          <cell r="E588">
            <v>3130</v>
          </cell>
          <cell r="F588">
            <v>42.45</v>
          </cell>
          <cell r="G588">
            <v>350.75</v>
          </cell>
          <cell r="H588">
            <v>2.13</v>
          </cell>
          <cell r="I588">
            <v>1733.3</v>
          </cell>
          <cell r="J588">
            <v>1770.85</v>
          </cell>
          <cell r="K588">
            <v>1808.03</v>
          </cell>
          <cell r="L588">
            <v>310.95999999999998</v>
          </cell>
          <cell r="M588">
            <v>2435.25</v>
          </cell>
        </row>
        <row r="589">
          <cell r="A589">
            <v>42853</v>
          </cell>
          <cell r="B589">
            <v>2419.42</v>
          </cell>
          <cell r="C589">
            <v>2633.66</v>
          </cell>
          <cell r="D589">
            <v>21.74</v>
          </cell>
          <cell r="E589">
            <v>3130</v>
          </cell>
          <cell r="F589">
            <v>42.45</v>
          </cell>
          <cell r="G589">
            <v>350.75</v>
          </cell>
          <cell r="H589">
            <v>2.13</v>
          </cell>
          <cell r="I589">
            <v>1733.3</v>
          </cell>
          <cell r="J589">
            <v>1770.85</v>
          </cell>
          <cell r="K589">
            <v>1808.03</v>
          </cell>
          <cell r="L589">
            <v>310.95999999999998</v>
          </cell>
          <cell r="M589">
            <v>2435.25</v>
          </cell>
        </row>
        <row r="590">
          <cell r="A590">
            <v>42852</v>
          </cell>
          <cell r="B590">
            <v>2420.5700000000002</v>
          </cell>
          <cell r="C590">
            <v>2639.87</v>
          </cell>
          <cell r="D590">
            <v>21.75</v>
          </cell>
          <cell r="E590">
            <v>3120.24</v>
          </cell>
          <cell r="F590">
            <v>42.48</v>
          </cell>
          <cell r="G590">
            <v>351.09</v>
          </cell>
          <cell r="H590">
            <v>2.14</v>
          </cell>
          <cell r="I590">
            <v>1733.68</v>
          </cell>
          <cell r="J590">
            <v>1783.83</v>
          </cell>
          <cell r="K590">
            <v>1809.62</v>
          </cell>
          <cell r="L590">
            <v>311.08999999999997</v>
          </cell>
          <cell r="M590">
            <v>2437.14</v>
          </cell>
        </row>
        <row r="591">
          <cell r="A591">
            <v>42851</v>
          </cell>
          <cell r="B591">
            <v>2420.5100000000002</v>
          </cell>
          <cell r="C591">
            <v>2641.62</v>
          </cell>
          <cell r="D591">
            <v>21.76</v>
          </cell>
          <cell r="E591">
            <v>3101.52</v>
          </cell>
          <cell r="F591">
            <v>43.01</v>
          </cell>
          <cell r="G591">
            <v>351.31</v>
          </cell>
          <cell r="H591">
            <v>2.14</v>
          </cell>
          <cell r="I591">
            <v>1736.32</v>
          </cell>
          <cell r="J591">
            <v>1783.2</v>
          </cell>
          <cell r="K591">
            <v>1814.05</v>
          </cell>
          <cell r="L591">
            <v>311.04000000000002</v>
          </cell>
          <cell r="M591">
            <v>2434.39</v>
          </cell>
        </row>
        <row r="592">
          <cell r="A592">
            <v>42850</v>
          </cell>
          <cell r="B592">
            <v>2423.16</v>
          </cell>
          <cell r="C592">
            <v>2637.73</v>
          </cell>
          <cell r="D592">
            <v>21.97</v>
          </cell>
          <cell r="E592">
            <v>3102.49</v>
          </cell>
          <cell r="F592">
            <v>43.35</v>
          </cell>
          <cell r="G592">
            <v>351.88</v>
          </cell>
          <cell r="H592">
            <v>2.15</v>
          </cell>
          <cell r="I592">
            <v>1740.78</v>
          </cell>
          <cell r="J592">
            <v>1785.74</v>
          </cell>
          <cell r="K592">
            <v>1825.61</v>
          </cell>
          <cell r="L592">
            <v>311.32</v>
          </cell>
          <cell r="M592">
            <v>2434.2399999999998</v>
          </cell>
        </row>
        <row r="593">
          <cell r="A593">
            <v>42849</v>
          </cell>
          <cell r="B593">
            <v>2422.41</v>
          </cell>
          <cell r="C593">
            <v>2629.89</v>
          </cell>
          <cell r="D593">
            <v>22.01</v>
          </cell>
          <cell r="E593">
            <v>3103.83</v>
          </cell>
          <cell r="F593">
            <v>43.23</v>
          </cell>
          <cell r="G593">
            <v>351.77</v>
          </cell>
          <cell r="H593">
            <v>2.14</v>
          </cell>
          <cell r="I593">
            <v>1738.43</v>
          </cell>
          <cell r="J593">
            <v>1798.91</v>
          </cell>
          <cell r="K593">
            <v>1833.16</v>
          </cell>
          <cell r="L593">
            <v>311.47000000000003</v>
          </cell>
          <cell r="M593">
            <v>2435.0700000000002</v>
          </cell>
        </row>
        <row r="594">
          <cell r="A594">
            <v>42848</v>
          </cell>
          <cell r="B594">
            <v>2422.58</v>
          </cell>
          <cell r="C594">
            <v>2597.85</v>
          </cell>
          <cell r="D594">
            <v>22.18</v>
          </cell>
          <cell r="E594">
            <v>3108.29</v>
          </cell>
          <cell r="F594">
            <v>43.02</v>
          </cell>
          <cell r="G594">
            <v>352.04</v>
          </cell>
          <cell r="H594">
            <v>2.13</v>
          </cell>
          <cell r="I594">
            <v>1734.32</v>
          </cell>
          <cell r="J594">
            <v>1799.44</v>
          </cell>
          <cell r="K594">
            <v>1825.29</v>
          </cell>
          <cell r="L594">
            <v>311.56</v>
          </cell>
          <cell r="M594">
            <v>2428.29</v>
          </cell>
        </row>
        <row r="595">
          <cell r="A595">
            <v>42847</v>
          </cell>
          <cell r="B595">
            <v>2422.58</v>
          </cell>
          <cell r="C595">
            <v>2597.85</v>
          </cell>
          <cell r="D595">
            <v>22.18</v>
          </cell>
          <cell r="E595">
            <v>3108.29</v>
          </cell>
          <cell r="F595">
            <v>43.02</v>
          </cell>
          <cell r="G595">
            <v>352.04</v>
          </cell>
          <cell r="H595">
            <v>2.13</v>
          </cell>
          <cell r="I595">
            <v>1734.32</v>
          </cell>
          <cell r="J595">
            <v>1799.44</v>
          </cell>
          <cell r="K595">
            <v>1825.29</v>
          </cell>
          <cell r="L595">
            <v>311.56</v>
          </cell>
          <cell r="M595">
            <v>2428.29</v>
          </cell>
        </row>
        <row r="596">
          <cell r="A596">
            <v>42846</v>
          </cell>
          <cell r="B596">
            <v>2422.58</v>
          </cell>
          <cell r="C596">
            <v>2597.85</v>
          </cell>
          <cell r="D596">
            <v>22.18</v>
          </cell>
          <cell r="E596">
            <v>3108.29</v>
          </cell>
          <cell r="F596">
            <v>43.02</v>
          </cell>
          <cell r="G596">
            <v>352.04</v>
          </cell>
          <cell r="H596">
            <v>2.13</v>
          </cell>
          <cell r="I596">
            <v>1734.32</v>
          </cell>
          <cell r="J596">
            <v>1799.44</v>
          </cell>
          <cell r="K596">
            <v>1825.29</v>
          </cell>
          <cell r="L596">
            <v>311.56</v>
          </cell>
          <cell r="M596">
            <v>2428.29</v>
          </cell>
        </row>
        <row r="597">
          <cell r="A597">
            <v>42845</v>
          </cell>
          <cell r="B597">
            <v>2422.08</v>
          </cell>
          <cell r="C597">
            <v>2603.37</v>
          </cell>
          <cell r="D597">
            <v>22.22</v>
          </cell>
          <cell r="E597">
            <v>3105.35</v>
          </cell>
          <cell r="F597">
            <v>42.98</v>
          </cell>
          <cell r="G597">
            <v>351.81</v>
          </cell>
          <cell r="H597">
            <v>2.13</v>
          </cell>
          <cell r="I597">
            <v>1733.28</v>
          </cell>
          <cell r="J597">
            <v>1796</v>
          </cell>
          <cell r="K597">
            <v>1822.49</v>
          </cell>
          <cell r="L597">
            <v>311.5</v>
          </cell>
          <cell r="M597">
            <v>2431.69</v>
          </cell>
        </row>
        <row r="598">
          <cell r="A598">
            <v>42844</v>
          </cell>
          <cell r="B598">
            <v>2415.98</v>
          </cell>
          <cell r="C598">
            <v>2592.71</v>
          </cell>
          <cell r="D598">
            <v>22.2</v>
          </cell>
          <cell r="E598">
            <v>3097.65</v>
          </cell>
          <cell r="F598">
            <v>43.02</v>
          </cell>
          <cell r="G598">
            <v>350.85</v>
          </cell>
          <cell r="H598">
            <v>2.12</v>
          </cell>
          <cell r="I598">
            <v>1728.66</v>
          </cell>
          <cell r="J598">
            <v>1800.95</v>
          </cell>
          <cell r="K598">
            <v>1814.64</v>
          </cell>
          <cell r="L598">
            <v>310.76</v>
          </cell>
          <cell r="M598">
            <v>2424.4699999999998</v>
          </cell>
        </row>
        <row r="599">
          <cell r="A599">
            <v>42843</v>
          </cell>
          <cell r="B599">
            <v>2411.5300000000002</v>
          </cell>
          <cell r="C599">
            <v>2568.2800000000002</v>
          </cell>
          <cell r="D599">
            <v>22.15</v>
          </cell>
          <cell r="E599">
            <v>3037.56</v>
          </cell>
          <cell r="F599">
            <v>42.99</v>
          </cell>
          <cell r="G599">
            <v>350.07</v>
          </cell>
          <cell r="H599">
            <v>2.11</v>
          </cell>
          <cell r="I599">
            <v>1724.25</v>
          </cell>
          <cell r="J599">
            <v>1807.88</v>
          </cell>
          <cell r="K599">
            <v>1818.53</v>
          </cell>
          <cell r="L599">
            <v>310.19</v>
          </cell>
          <cell r="M599">
            <v>2404.08</v>
          </cell>
        </row>
        <row r="600">
          <cell r="A600">
            <v>42842</v>
          </cell>
          <cell r="B600">
            <v>2404.89</v>
          </cell>
          <cell r="C600">
            <v>2558.3200000000002</v>
          </cell>
          <cell r="D600">
            <v>22.2</v>
          </cell>
          <cell r="E600">
            <v>3014.65</v>
          </cell>
          <cell r="F600">
            <v>42.74</v>
          </cell>
          <cell r="G600">
            <v>349.2</v>
          </cell>
          <cell r="H600">
            <v>2.11</v>
          </cell>
          <cell r="I600">
            <v>1722.82</v>
          </cell>
          <cell r="J600">
            <v>1808.19</v>
          </cell>
          <cell r="K600">
            <v>1825.07</v>
          </cell>
          <cell r="L600">
            <v>309.38</v>
          </cell>
          <cell r="M600">
            <v>2395.91</v>
          </cell>
        </row>
        <row r="601">
          <cell r="A601">
            <v>42841</v>
          </cell>
          <cell r="B601">
            <v>2406.8000000000002</v>
          </cell>
          <cell r="C601">
            <v>2556.14</v>
          </cell>
          <cell r="D601">
            <v>22.09</v>
          </cell>
          <cell r="E601">
            <v>3011.51</v>
          </cell>
          <cell r="F601">
            <v>42.72</v>
          </cell>
          <cell r="G601">
            <v>349.5</v>
          </cell>
          <cell r="H601">
            <v>2.11</v>
          </cell>
          <cell r="I601">
            <v>1721.54</v>
          </cell>
          <cell r="J601">
            <v>1806.91</v>
          </cell>
          <cell r="K601">
            <v>1821.23</v>
          </cell>
          <cell r="L601">
            <v>309.63</v>
          </cell>
          <cell r="M601">
            <v>2394.83</v>
          </cell>
        </row>
        <row r="602">
          <cell r="A602">
            <v>42840</v>
          </cell>
          <cell r="B602">
            <v>2406.8000000000002</v>
          </cell>
          <cell r="C602">
            <v>2556.14</v>
          </cell>
          <cell r="D602">
            <v>22.09</v>
          </cell>
          <cell r="E602">
            <v>3011.51</v>
          </cell>
          <cell r="F602">
            <v>42.72</v>
          </cell>
          <cell r="G602">
            <v>349.5</v>
          </cell>
          <cell r="H602">
            <v>2.11</v>
          </cell>
          <cell r="I602">
            <v>1721.54</v>
          </cell>
          <cell r="J602">
            <v>1806.91</v>
          </cell>
          <cell r="K602">
            <v>1821.23</v>
          </cell>
          <cell r="L602">
            <v>309.63</v>
          </cell>
          <cell r="M602">
            <v>2394.83</v>
          </cell>
        </row>
        <row r="603">
          <cell r="A603">
            <v>42839</v>
          </cell>
          <cell r="B603">
            <v>2406.8000000000002</v>
          </cell>
          <cell r="C603">
            <v>2556.14</v>
          </cell>
          <cell r="D603">
            <v>22.09</v>
          </cell>
          <cell r="E603">
            <v>3011.51</v>
          </cell>
          <cell r="F603">
            <v>42.72</v>
          </cell>
          <cell r="G603">
            <v>349.5</v>
          </cell>
          <cell r="H603">
            <v>2.11</v>
          </cell>
          <cell r="I603">
            <v>1721.54</v>
          </cell>
          <cell r="J603">
            <v>1806.91</v>
          </cell>
          <cell r="K603">
            <v>1821.23</v>
          </cell>
          <cell r="L603">
            <v>309.63</v>
          </cell>
          <cell r="M603">
            <v>2394.83</v>
          </cell>
        </row>
        <row r="604">
          <cell r="A604">
            <v>42838</v>
          </cell>
          <cell r="B604">
            <v>2408.75</v>
          </cell>
          <cell r="C604">
            <v>2564.6</v>
          </cell>
          <cell r="D604">
            <v>22.11</v>
          </cell>
          <cell r="E604">
            <v>3023.46</v>
          </cell>
          <cell r="F604">
            <v>42.54</v>
          </cell>
          <cell r="G604">
            <v>349.87</v>
          </cell>
          <cell r="H604">
            <v>2.13</v>
          </cell>
          <cell r="I604">
            <v>1727.45</v>
          </cell>
          <cell r="J604">
            <v>1820.33</v>
          </cell>
          <cell r="K604">
            <v>1827.88</v>
          </cell>
          <cell r="L604">
            <v>309.88</v>
          </cell>
          <cell r="M604">
            <v>2400.9499999999998</v>
          </cell>
        </row>
        <row r="605">
          <cell r="A605">
            <v>42837</v>
          </cell>
          <cell r="B605">
            <v>2410.87</v>
          </cell>
          <cell r="C605">
            <v>2560.2199999999998</v>
          </cell>
          <cell r="D605">
            <v>21.98</v>
          </cell>
          <cell r="E605">
            <v>3012.26</v>
          </cell>
          <cell r="F605">
            <v>42.49</v>
          </cell>
          <cell r="G605">
            <v>349.76</v>
          </cell>
          <cell r="H605">
            <v>2.12</v>
          </cell>
          <cell r="I605">
            <v>1720.64</v>
          </cell>
          <cell r="J605">
            <v>1809.42</v>
          </cell>
          <cell r="K605">
            <v>1807.91</v>
          </cell>
          <cell r="L605">
            <v>310.20999999999998</v>
          </cell>
          <cell r="M605">
            <v>2395.1799999999998</v>
          </cell>
        </row>
        <row r="606">
          <cell r="A606">
            <v>42836</v>
          </cell>
          <cell r="B606">
            <v>2419.66</v>
          </cell>
          <cell r="C606">
            <v>2562.54</v>
          </cell>
          <cell r="D606">
            <v>21.89</v>
          </cell>
          <cell r="E606">
            <v>3001.95</v>
          </cell>
          <cell r="F606">
            <v>42.54</v>
          </cell>
          <cell r="G606">
            <v>350.56</v>
          </cell>
          <cell r="H606">
            <v>2.11</v>
          </cell>
          <cell r="I606">
            <v>1721.5</v>
          </cell>
          <cell r="J606">
            <v>1817.18</v>
          </cell>
          <cell r="K606">
            <v>1817.41</v>
          </cell>
          <cell r="L606">
            <v>311.36</v>
          </cell>
          <cell r="M606">
            <v>2400.9299999999998</v>
          </cell>
        </row>
        <row r="607">
          <cell r="A607">
            <v>42835</v>
          </cell>
          <cell r="B607">
            <v>2421.2800000000002</v>
          </cell>
          <cell r="C607">
            <v>2563.41</v>
          </cell>
          <cell r="D607">
            <v>21.75</v>
          </cell>
          <cell r="E607">
            <v>3002.02</v>
          </cell>
          <cell r="F607">
            <v>42.2</v>
          </cell>
          <cell r="G607">
            <v>350.5</v>
          </cell>
          <cell r="H607">
            <v>2.12</v>
          </cell>
          <cell r="I607">
            <v>1720.58</v>
          </cell>
          <cell r="J607">
            <v>1806.18</v>
          </cell>
          <cell r="K607">
            <v>1811.36</v>
          </cell>
          <cell r="L607">
            <v>311.61</v>
          </cell>
          <cell r="M607">
            <v>2399.21</v>
          </cell>
        </row>
        <row r="608">
          <cell r="A608">
            <v>42834</v>
          </cell>
          <cell r="B608">
            <v>2428.75</v>
          </cell>
          <cell r="C608">
            <v>2583.46</v>
          </cell>
          <cell r="D608">
            <v>21.96</v>
          </cell>
          <cell r="E608">
            <v>3025.74</v>
          </cell>
          <cell r="F608">
            <v>42.69</v>
          </cell>
          <cell r="G608">
            <v>352.03</v>
          </cell>
          <cell r="H608">
            <v>2.14</v>
          </cell>
          <cell r="I608">
            <v>1732.84</v>
          </cell>
          <cell r="J608">
            <v>1813.99</v>
          </cell>
          <cell r="K608">
            <v>1828.73</v>
          </cell>
          <cell r="L608">
            <v>312.57</v>
          </cell>
          <cell r="M608">
            <v>2413.42</v>
          </cell>
        </row>
        <row r="609">
          <cell r="A609">
            <v>42833</v>
          </cell>
          <cell r="B609">
            <v>2428.75</v>
          </cell>
          <cell r="C609">
            <v>2583.46</v>
          </cell>
          <cell r="D609">
            <v>21.96</v>
          </cell>
          <cell r="E609">
            <v>3025.74</v>
          </cell>
          <cell r="F609">
            <v>42.69</v>
          </cell>
          <cell r="G609">
            <v>352.03</v>
          </cell>
          <cell r="H609">
            <v>2.14</v>
          </cell>
          <cell r="I609">
            <v>1732.84</v>
          </cell>
          <cell r="J609">
            <v>1813.99</v>
          </cell>
          <cell r="K609">
            <v>1828.73</v>
          </cell>
          <cell r="L609">
            <v>312.57</v>
          </cell>
          <cell r="M609">
            <v>2413.42</v>
          </cell>
        </row>
        <row r="610">
          <cell r="A610">
            <v>42832</v>
          </cell>
          <cell r="B610">
            <v>2428.75</v>
          </cell>
          <cell r="C610">
            <v>2583.46</v>
          </cell>
          <cell r="D610">
            <v>21.96</v>
          </cell>
          <cell r="E610">
            <v>3025.74</v>
          </cell>
          <cell r="F610">
            <v>42.69</v>
          </cell>
          <cell r="G610">
            <v>352.03</v>
          </cell>
          <cell r="H610">
            <v>2.14</v>
          </cell>
          <cell r="I610">
            <v>1732.84</v>
          </cell>
          <cell r="J610">
            <v>1813.99</v>
          </cell>
          <cell r="K610">
            <v>1828.73</v>
          </cell>
          <cell r="L610">
            <v>312.57</v>
          </cell>
          <cell r="M610">
            <v>2413.42</v>
          </cell>
        </row>
        <row r="611">
          <cell r="A611">
            <v>42831</v>
          </cell>
          <cell r="B611">
            <v>2435.25</v>
          </cell>
          <cell r="C611">
            <v>2592.69</v>
          </cell>
          <cell r="D611">
            <v>22.04</v>
          </cell>
          <cell r="E611">
            <v>3040.77</v>
          </cell>
          <cell r="F611">
            <v>43.17</v>
          </cell>
          <cell r="G611">
            <v>353.06</v>
          </cell>
          <cell r="H611">
            <v>2.15</v>
          </cell>
          <cell r="I611">
            <v>1736.61</v>
          </cell>
          <cell r="J611">
            <v>1811.07</v>
          </cell>
          <cell r="K611">
            <v>1836.79</v>
          </cell>
          <cell r="L611">
            <v>313.42</v>
          </cell>
          <cell r="M611">
            <v>2422.17</v>
          </cell>
        </row>
        <row r="612">
          <cell r="A612">
            <v>42830</v>
          </cell>
          <cell r="B612">
            <v>2437.5100000000002</v>
          </cell>
          <cell r="C612">
            <v>2602.16</v>
          </cell>
          <cell r="D612">
            <v>22.04</v>
          </cell>
          <cell r="E612">
            <v>3032.63</v>
          </cell>
          <cell r="F612">
            <v>43.61</v>
          </cell>
          <cell r="G612">
            <v>353.54</v>
          </cell>
          <cell r="H612">
            <v>2.17</v>
          </cell>
          <cell r="I612">
            <v>1742.95</v>
          </cell>
          <cell r="J612">
            <v>1820.06</v>
          </cell>
          <cell r="K612">
            <v>1847.15</v>
          </cell>
          <cell r="L612">
            <v>313.72000000000003</v>
          </cell>
          <cell r="M612">
            <v>2432.77</v>
          </cell>
        </row>
        <row r="613">
          <cell r="A613">
            <v>42829</v>
          </cell>
          <cell r="B613">
            <v>2441.5500000000002</v>
          </cell>
          <cell r="C613">
            <v>2600.37</v>
          </cell>
          <cell r="D613">
            <v>22.1</v>
          </cell>
          <cell r="E613">
            <v>3034.24</v>
          </cell>
          <cell r="F613">
            <v>43.08</v>
          </cell>
          <cell r="G613">
            <v>354.51</v>
          </cell>
          <cell r="H613">
            <v>2.17</v>
          </cell>
          <cell r="I613">
            <v>1745.46</v>
          </cell>
          <cell r="J613">
            <v>1816.49</v>
          </cell>
          <cell r="K613">
            <v>1845.93</v>
          </cell>
          <cell r="L613">
            <v>314.20999999999998</v>
          </cell>
          <cell r="M613">
            <v>2434.25</v>
          </cell>
        </row>
        <row r="614">
          <cell r="A614">
            <v>42828</v>
          </cell>
          <cell r="B614">
            <v>2443.38</v>
          </cell>
          <cell r="C614">
            <v>2606.11</v>
          </cell>
          <cell r="D614">
            <v>21.93</v>
          </cell>
          <cell r="E614">
            <v>3061.68</v>
          </cell>
          <cell r="F614">
            <v>43.49</v>
          </cell>
          <cell r="G614">
            <v>354.78</v>
          </cell>
          <cell r="H614">
            <v>2.19</v>
          </cell>
          <cell r="I614">
            <v>1749.9</v>
          </cell>
          <cell r="J614">
            <v>1833.54</v>
          </cell>
          <cell r="K614">
            <v>1858.92</v>
          </cell>
          <cell r="L614">
            <v>314.39</v>
          </cell>
          <cell r="M614">
            <v>2437.65</v>
          </cell>
        </row>
        <row r="615">
          <cell r="A615">
            <v>42827</v>
          </cell>
          <cell r="B615">
            <v>2447.4499999999998</v>
          </cell>
          <cell r="C615">
            <v>2616.81</v>
          </cell>
          <cell r="D615">
            <v>21.89</v>
          </cell>
          <cell r="E615">
            <v>3050.5</v>
          </cell>
          <cell r="F615">
            <v>43.73</v>
          </cell>
          <cell r="G615">
            <v>355.15</v>
          </cell>
          <cell r="H615">
            <v>2.19</v>
          </cell>
          <cell r="I615">
            <v>1751.87</v>
          </cell>
          <cell r="J615">
            <v>1835.43</v>
          </cell>
          <cell r="K615">
            <v>1874.38</v>
          </cell>
          <cell r="L615">
            <v>315.02</v>
          </cell>
          <cell r="M615">
            <v>2445.98</v>
          </cell>
        </row>
        <row r="616">
          <cell r="A616">
            <v>42826</v>
          </cell>
          <cell r="B616">
            <v>2447.4499999999998</v>
          </cell>
          <cell r="C616">
            <v>2616.81</v>
          </cell>
          <cell r="D616">
            <v>21.89</v>
          </cell>
          <cell r="E616">
            <v>3050.5</v>
          </cell>
          <cell r="F616">
            <v>43.73</v>
          </cell>
          <cell r="G616">
            <v>355.15</v>
          </cell>
          <cell r="H616">
            <v>2.19</v>
          </cell>
          <cell r="I616">
            <v>1751.87</v>
          </cell>
          <cell r="J616">
            <v>1835.43</v>
          </cell>
          <cell r="K616">
            <v>1874.38</v>
          </cell>
          <cell r="L616">
            <v>315.02</v>
          </cell>
          <cell r="M616">
            <v>2445.98</v>
          </cell>
        </row>
        <row r="617">
          <cell r="A617">
            <v>42825</v>
          </cell>
          <cell r="B617">
            <v>2447.4499999999998</v>
          </cell>
          <cell r="C617">
            <v>2616.81</v>
          </cell>
          <cell r="D617">
            <v>21.89</v>
          </cell>
          <cell r="E617">
            <v>3050.5</v>
          </cell>
          <cell r="F617">
            <v>43.73</v>
          </cell>
          <cell r="G617">
            <v>355.15</v>
          </cell>
          <cell r="H617">
            <v>2.19</v>
          </cell>
          <cell r="I617">
            <v>1751.87</v>
          </cell>
          <cell r="J617">
            <v>1835.43</v>
          </cell>
          <cell r="K617">
            <v>1874.38</v>
          </cell>
          <cell r="L617">
            <v>315.02</v>
          </cell>
          <cell r="M617">
            <v>2445.98</v>
          </cell>
        </row>
        <row r="618">
          <cell r="A618">
            <v>42824</v>
          </cell>
          <cell r="B618">
            <v>2452.44</v>
          </cell>
          <cell r="C618">
            <v>2633.06</v>
          </cell>
          <cell r="D618">
            <v>22.08</v>
          </cell>
          <cell r="E618">
            <v>3045.07</v>
          </cell>
          <cell r="F618">
            <v>43.51</v>
          </cell>
          <cell r="G618">
            <v>355.8</v>
          </cell>
          <cell r="H618">
            <v>2.2000000000000002</v>
          </cell>
          <cell r="I618">
            <v>1758.02</v>
          </cell>
          <cell r="J618">
            <v>1838.82</v>
          </cell>
          <cell r="K618">
            <v>1877.96</v>
          </cell>
          <cell r="L618">
            <v>315.60000000000002</v>
          </cell>
          <cell r="M618">
            <v>2461.1799999999998</v>
          </cell>
        </row>
        <row r="619">
          <cell r="A619">
            <v>42823</v>
          </cell>
          <cell r="B619">
            <v>2453.83</v>
          </cell>
          <cell r="C619">
            <v>2646.46</v>
          </cell>
          <cell r="D619">
            <v>22.09</v>
          </cell>
          <cell r="E619">
            <v>3043.85</v>
          </cell>
          <cell r="F619">
            <v>43.07</v>
          </cell>
          <cell r="G619">
            <v>356.17</v>
          </cell>
          <cell r="H619">
            <v>2.2000000000000002</v>
          </cell>
          <cell r="I619">
            <v>1757.07</v>
          </cell>
          <cell r="J619">
            <v>1836.56</v>
          </cell>
          <cell r="K619">
            <v>1879.76</v>
          </cell>
          <cell r="L619">
            <v>315.89</v>
          </cell>
          <cell r="M619">
            <v>2469.88</v>
          </cell>
        </row>
        <row r="620">
          <cell r="A620">
            <v>42822</v>
          </cell>
          <cell r="B620">
            <v>2456.0300000000002</v>
          </cell>
          <cell r="C620">
            <v>2666.76</v>
          </cell>
          <cell r="D620">
            <v>22.19</v>
          </cell>
          <cell r="E620">
            <v>3090.42</v>
          </cell>
          <cell r="F620">
            <v>43.15</v>
          </cell>
          <cell r="G620">
            <v>356.74</v>
          </cell>
          <cell r="H620">
            <v>2.21</v>
          </cell>
          <cell r="I620">
            <v>1760.78</v>
          </cell>
          <cell r="J620">
            <v>1833.54</v>
          </cell>
          <cell r="K620">
            <v>1866.95</v>
          </cell>
          <cell r="L620">
            <v>316.2</v>
          </cell>
          <cell r="M620">
            <v>2491.2800000000002</v>
          </cell>
        </row>
        <row r="621">
          <cell r="A621">
            <v>42821</v>
          </cell>
          <cell r="B621">
            <v>2458.85</v>
          </cell>
          <cell r="C621">
            <v>2671.66</v>
          </cell>
          <cell r="D621">
            <v>22.32</v>
          </cell>
          <cell r="E621">
            <v>3089.3</v>
          </cell>
          <cell r="F621">
            <v>43.13</v>
          </cell>
          <cell r="G621">
            <v>357.66</v>
          </cell>
          <cell r="H621">
            <v>2.21</v>
          </cell>
          <cell r="I621">
            <v>1765.08</v>
          </cell>
          <cell r="J621">
            <v>1845.01</v>
          </cell>
          <cell r="K621">
            <v>1876.23</v>
          </cell>
          <cell r="L621">
            <v>316.57</v>
          </cell>
          <cell r="M621">
            <v>2496.04</v>
          </cell>
        </row>
        <row r="622">
          <cell r="A622">
            <v>42820</v>
          </cell>
          <cell r="B622">
            <v>2459.1799999999998</v>
          </cell>
          <cell r="C622">
            <v>2649.52</v>
          </cell>
          <cell r="D622">
            <v>22.09</v>
          </cell>
          <cell r="E622">
            <v>3070.04</v>
          </cell>
          <cell r="F622">
            <v>42.81</v>
          </cell>
          <cell r="G622">
            <v>356.72</v>
          </cell>
          <cell r="H622">
            <v>2.19</v>
          </cell>
          <cell r="I622">
            <v>1755.99</v>
          </cell>
          <cell r="J622">
            <v>1840.98</v>
          </cell>
          <cell r="K622">
            <v>1872.79</v>
          </cell>
          <cell r="L622">
            <v>316.60000000000002</v>
          </cell>
          <cell r="M622">
            <v>2474.27</v>
          </cell>
        </row>
        <row r="623">
          <cell r="A623">
            <v>42819</v>
          </cell>
          <cell r="B623">
            <v>2459.1799999999998</v>
          </cell>
          <cell r="C623">
            <v>2649.52</v>
          </cell>
          <cell r="D623">
            <v>22.09</v>
          </cell>
          <cell r="E623">
            <v>3070.04</v>
          </cell>
          <cell r="F623">
            <v>42.81</v>
          </cell>
          <cell r="G623">
            <v>356.72</v>
          </cell>
          <cell r="H623">
            <v>2.19</v>
          </cell>
          <cell r="I623">
            <v>1755.99</v>
          </cell>
          <cell r="J623">
            <v>1840.98</v>
          </cell>
          <cell r="K623">
            <v>1872.79</v>
          </cell>
          <cell r="L623">
            <v>316.60000000000002</v>
          </cell>
          <cell r="M623">
            <v>2474.27</v>
          </cell>
        </row>
        <row r="624">
          <cell r="A624">
            <v>42818</v>
          </cell>
          <cell r="B624">
            <v>2459.1799999999998</v>
          </cell>
          <cell r="C624">
            <v>2649.52</v>
          </cell>
          <cell r="D624">
            <v>22.09</v>
          </cell>
          <cell r="E624">
            <v>3070.04</v>
          </cell>
          <cell r="F624">
            <v>42.81</v>
          </cell>
          <cell r="G624">
            <v>356.72</v>
          </cell>
          <cell r="H624">
            <v>2.19</v>
          </cell>
          <cell r="I624">
            <v>1755.99</v>
          </cell>
          <cell r="J624">
            <v>1840.98</v>
          </cell>
          <cell r="K624">
            <v>1872.79</v>
          </cell>
          <cell r="L624">
            <v>316.60000000000002</v>
          </cell>
          <cell r="M624">
            <v>2474.27</v>
          </cell>
        </row>
        <row r="625">
          <cell r="A625">
            <v>42817</v>
          </cell>
          <cell r="B625">
            <v>2459.5700000000002</v>
          </cell>
          <cell r="C625">
            <v>2654.98</v>
          </cell>
          <cell r="D625">
            <v>22.11</v>
          </cell>
          <cell r="E625">
            <v>3068.81</v>
          </cell>
          <cell r="F625">
            <v>42.86</v>
          </cell>
          <cell r="G625">
            <v>357.08</v>
          </cell>
          <cell r="H625">
            <v>2.19</v>
          </cell>
          <cell r="I625">
            <v>1757.65</v>
          </cell>
          <cell r="J625">
            <v>1843.69</v>
          </cell>
          <cell r="K625">
            <v>1879.36</v>
          </cell>
          <cell r="L625">
            <v>316.64999999999998</v>
          </cell>
          <cell r="M625">
            <v>2476.16</v>
          </cell>
        </row>
        <row r="626">
          <cell r="A626">
            <v>42816</v>
          </cell>
          <cell r="B626">
            <v>2459.38</v>
          </cell>
          <cell r="C626">
            <v>2656.5</v>
          </cell>
          <cell r="D626">
            <v>22.06</v>
          </cell>
          <cell r="E626">
            <v>3066.97</v>
          </cell>
          <cell r="F626">
            <v>42.7</v>
          </cell>
          <cell r="G626">
            <v>357.18</v>
          </cell>
          <cell r="H626">
            <v>2.19</v>
          </cell>
          <cell r="I626">
            <v>1758.27</v>
          </cell>
          <cell r="J626">
            <v>1839.68</v>
          </cell>
          <cell r="K626">
            <v>1886.47</v>
          </cell>
          <cell r="L626">
            <v>316.66000000000003</v>
          </cell>
          <cell r="M626">
            <v>2478.09</v>
          </cell>
        </row>
        <row r="627">
          <cell r="A627">
            <v>42815</v>
          </cell>
          <cell r="B627">
            <v>2457.58</v>
          </cell>
          <cell r="C627">
            <v>2649.64</v>
          </cell>
          <cell r="D627">
            <v>21.78</v>
          </cell>
          <cell r="E627">
            <v>3038.31</v>
          </cell>
          <cell r="F627">
            <v>42.89</v>
          </cell>
          <cell r="G627">
            <v>356.28</v>
          </cell>
          <cell r="H627">
            <v>2.19</v>
          </cell>
          <cell r="I627">
            <v>1756.79</v>
          </cell>
          <cell r="J627">
            <v>1840.95</v>
          </cell>
          <cell r="K627">
            <v>1893.32</v>
          </cell>
          <cell r="L627">
            <v>316.45999999999998</v>
          </cell>
          <cell r="M627">
            <v>2465.35</v>
          </cell>
        </row>
        <row r="628">
          <cell r="A628">
            <v>42814</v>
          </cell>
          <cell r="B628">
            <v>2458.1</v>
          </cell>
          <cell r="C628">
            <v>2647.37</v>
          </cell>
          <cell r="D628">
            <v>21.83</v>
          </cell>
          <cell r="E628">
            <v>3052.47</v>
          </cell>
          <cell r="F628">
            <v>42.93</v>
          </cell>
          <cell r="G628">
            <v>355.99</v>
          </cell>
          <cell r="H628">
            <v>2.2000000000000002</v>
          </cell>
          <cell r="I628">
            <v>1759.93</v>
          </cell>
          <cell r="J628">
            <v>1843.48</v>
          </cell>
          <cell r="K628">
            <v>1902.08</v>
          </cell>
          <cell r="L628">
            <v>316.52999999999997</v>
          </cell>
          <cell r="M628">
            <v>2463.52</v>
          </cell>
        </row>
        <row r="629">
          <cell r="A629">
            <v>42813</v>
          </cell>
          <cell r="B629">
            <v>2457.12</v>
          </cell>
          <cell r="C629">
            <v>2645.09</v>
          </cell>
          <cell r="D629">
            <v>21.68</v>
          </cell>
          <cell r="E629">
            <v>3033.31</v>
          </cell>
          <cell r="F629">
            <v>42.41</v>
          </cell>
          <cell r="G629">
            <v>355.72</v>
          </cell>
          <cell r="H629">
            <v>2.17</v>
          </cell>
          <cell r="I629">
            <v>1751.46</v>
          </cell>
          <cell r="J629">
            <v>1842.2</v>
          </cell>
          <cell r="K629">
            <v>1885.23</v>
          </cell>
          <cell r="L629">
            <v>316.44</v>
          </cell>
          <cell r="M629">
            <v>2466.62</v>
          </cell>
        </row>
        <row r="630">
          <cell r="A630">
            <v>42812</v>
          </cell>
          <cell r="B630">
            <v>2457.12</v>
          </cell>
          <cell r="C630">
            <v>2645.09</v>
          </cell>
          <cell r="D630">
            <v>21.68</v>
          </cell>
          <cell r="E630">
            <v>3033.31</v>
          </cell>
          <cell r="F630">
            <v>42.41</v>
          </cell>
          <cell r="G630">
            <v>355.72</v>
          </cell>
          <cell r="H630">
            <v>2.17</v>
          </cell>
          <cell r="I630">
            <v>1751.46</v>
          </cell>
          <cell r="J630">
            <v>1842.2</v>
          </cell>
          <cell r="K630">
            <v>1885.23</v>
          </cell>
          <cell r="L630">
            <v>316.44</v>
          </cell>
          <cell r="M630">
            <v>2466.62</v>
          </cell>
        </row>
        <row r="631">
          <cell r="A631">
            <v>42811</v>
          </cell>
          <cell r="B631">
            <v>2457.12</v>
          </cell>
          <cell r="C631">
            <v>2645.09</v>
          </cell>
          <cell r="D631">
            <v>21.68</v>
          </cell>
          <cell r="E631">
            <v>3033.31</v>
          </cell>
          <cell r="F631">
            <v>42.41</v>
          </cell>
          <cell r="G631">
            <v>355.72</v>
          </cell>
          <cell r="H631">
            <v>2.17</v>
          </cell>
          <cell r="I631">
            <v>1751.46</v>
          </cell>
          <cell r="J631">
            <v>1842.2</v>
          </cell>
          <cell r="K631">
            <v>1885.23</v>
          </cell>
          <cell r="L631">
            <v>316.44</v>
          </cell>
          <cell r="M631">
            <v>2466.62</v>
          </cell>
        </row>
        <row r="632">
          <cell r="A632">
            <v>42810</v>
          </cell>
          <cell r="B632">
            <v>2454.96</v>
          </cell>
          <cell r="C632">
            <v>2633.07</v>
          </cell>
          <cell r="D632">
            <v>21.68</v>
          </cell>
          <cell r="E632">
            <v>3012.73</v>
          </cell>
          <cell r="F632">
            <v>42.23</v>
          </cell>
          <cell r="G632">
            <v>356.17</v>
          </cell>
          <cell r="H632">
            <v>2.17</v>
          </cell>
          <cell r="I632">
            <v>1748.55</v>
          </cell>
          <cell r="J632">
            <v>1845.9</v>
          </cell>
          <cell r="K632">
            <v>1892.16</v>
          </cell>
          <cell r="L632">
            <v>316.22000000000003</v>
          </cell>
          <cell r="M632">
            <v>2455.08</v>
          </cell>
        </row>
        <row r="633">
          <cell r="A633">
            <v>42809</v>
          </cell>
          <cell r="B633">
            <v>2457.12</v>
          </cell>
          <cell r="C633">
            <v>2614.0100000000002</v>
          </cell>
          <cell r="D633">
            <v>21.42</v>
          </cell>
          <cell r="E633">
            <v>3005.06</v>
          </cell>
          <cell r="F633">
            <v>41.58</v>
          </cell>
          <cell r="G633">
            <v>355.49</v>
          </cell>
          <cell r="H633">
            <v>2.15</v>
          </cell>
          <cell r="I633">
            <v>1739.74</v>
          </cell>
          <cell r="J633">
            <v>1825.16</v>
          </cell>
          <cell r="K633">
            <v>1862.87</v>
          </cell>
          <cell r="L633">
            <v>316.29000000000002</v>
          </cell>
          <cell r="M633">
            <v>2438.9499999999998</v>
          </cell>
        </row>
        <row r="634">
          <cell r="A634">
            <v>42808</v>
          </cell>
          <cell r="B634">
            <v>2458.38</v>
          </cell>
          <cell r="C634">
            <v>2615.2199999999998</v>
          </cell>
          <cell r="D634">
            <v>21.35</v>
          </cell>
          <cell r="E634">
            <v>2983.49</v>
          </cell>
          <cell r="F634">
            <v>41.69</v>
          </cell>
          <cell r="G634">
            <v>355.3</v>
          </cell>
          <cell r="H634">
            <v>2.14</v>
          </cell>
          <cell r="I634">
            <v>1737.19</v>
          </cell>
          <cell r="J634">
            <v>1825.08</v>
          </cell>
          <cell r="K634">
            <v>1855.22</v>
          </cell>
          <cell r="L634">
            <v>316.42</v>
          </cell>
          <cell r="M634">
            <v>2435.12</v>
          </cell>
        </row>
        <row r="635">
          <cell r="A635">
            <v>42807</v>
          </cell>
          <cell r="B635">
            <v>2458.8000000000002</v>
          </cell>
          <cell r="C635">
            <v>2629.93</v>
          </cell>
          <cell r="D635">
            <v>21.44</v>
          </cell>
          <cell r="E635">
            <v>3005.02</v>
          </cell>
          <cell r="F635">
            <v>41.61</v>
          </cell>
          <cell r="G635">
            <v>356.03</v>
          </cell>
          <cell r="H635">
            <v>2.14</v>
          </cell>
          <cell r="I635">
            <v>1741.17</v>
          </cell>
          <cell r="J635">
            <v>1827.09</v>
          </cell>
          <cell r="K635">
            <v>1862.05</v>
          </cell>
          <cell r="L635">
            <v>316.64999999999998</v>
          </cell>
          <cell r="M635">
            <v>2431.4499999999998</v>
          </cell>
        </row>
        <row r="636">
          <cell r="A636">
            <v>42806</v>
          </cell>
          <cell r="B636">
            <v>2461.3200000000002</v>
          </cell>
          <cell r="C636">
            <v>2607.65</v>
          </cell>
          <cell r="D636">
            <v>21.33</v>
          </cell>
          <cell r="E636">
            <v>2992.6</v>
          </cell>
          <cell r="F636">
            <v>41.57</v>
          </cell>
          <cell r="G636">
            <v>355.82</v>
          </cell>
          <cell r="H636">
            <v>2.13</v>
          </cell>
          <cell r="I636">
            <v>1735.16</v>
          </cell>
          <cell r="J636">
            <v>1823.13</v>
          </cell>
          <cell r="K636">
            <v>1851.4</v>
          </cell>
          <cell r="L636">
            <v>316.99</v>
          </cell>
          <cell r="M636">
            <v>2430.69</v>
          </cell>
        </row>
        <row r="637">
          <cell r="A637">
            <v>42805</v>
          </cell>
          <cell r="B637">
            <v>2461.3200000000002</v>
          </cell>
          <cell r="C637">
            <v>2607.65</v>
          </cell>
          <cell r="D637">
            <v>21.33</v>
          </cell>
          <cell r="E637">
            <v>2992.6</v>
          </cell>
          <cell r="F637">
            <v>41.57</v>
          </cell>
          <cell r="G637">
            <v>355.82</v>
          </cell>
          <cell r="H637">
            <v>2.13</v>
          </cell>
          <cell r="I637">
            <v>1735.16</v>
          </cell>
          <cell r="J637">
            <v>1823.13</v>
          </cell>
          <cell r="K637">
            <v>1851.4</v>
          </cell>
          <cell r="L637">
            <v>316.99</v>
          </cell>
          <cell r="M637">
            <v>2430.69</v>
          </cell>
        </row>
        <row r="638">
          <cell r="A638">
            <v>42804</v>
          </cell>
          <cell r="B638">
            <v>2461.3200000000002</v>
          </cell>
          <cell r="C638">
            <v>2607.65</v>
          </cell>
          <cell r="D638">
            <v>21.33</v>
          </cell>
          <cell r="E638">
            <v>2992.6</v>
          </cell>
          <cell r="F638">
            <v>41.57</v>
          </cell>
          <cell r="G638">
            <v>355.82</v>
          </cell>
          <cell r="H638">
            <v>2.13</v>
          </cell>
          <cell r="I638">
            <v>1735.16</v>
          </cell>
          <cell r="J638">
            <v>1823.13</v>
          </cell>
          <cell r="K638">
            <v>1851.4</v>
          </cell>
          <cell r="L638">
            <v>316.99</v>
          </cell>
          <cell r="M638">
            <v>2430.69</v>
          </cell>
        </row>
        <row r="639">
          <cell r="A639">
            <v>42803</v>
          </cell>
          <cell r="B639">
            <v>2464</v>
          </cell>
          <cell r="C639">
            <v>2595.9499999999998</v>
          </cell>
          <cell r="D639">
            <v>21.51</v>
          </cell>
          <cell r="E639">
            <v>2995.36</v>
          </cell>
          <cell r="F639">
            <v>41.85</v>
          </cell>
          <cell r="G639">
            <v>356.41</v>
          </cell>
          <cell r="H639">
            <v>2.13</v>
          </cell>
          <cell r="I639">
            <v>1736.07</v>
          </cell>
          <cell r="J639">
            <v>1826.88</v>
          </cell>
          <cell r="K639">
            <v>1853.05</v>
          </cell>
          <cell r="L639">
            <v>317.26</v>
          </cell>
          <cell r="M639">
            <v>2427.4699999999998</v>
          </cell>
        </row>
        <row r="640">
          <cell r="A640">
            <v>42802</v>
          </cell>
          <cell r="B640">
            <v>2466.88</v>
          </cell>
          <cell r="C640">
            <v>2613.91</v>
          </cell>
          <cell r="D640">
            <v>21.67</v>
          </cell>
          <cell r="E640">
            <v>3015.51</v>
          </cell>
          <cell r="F640">
            <v>42.35</v>
          </cell>
          <cell r="G640">
            <v>357.53</v>
          </cell>
          <cell r="H640">
            <v>2.15</v>
          </cell>
          <cell r="I640">
            <v>1749.5</v>
          </cell>
          <cell r="J640">
            <v>1842.12</v>
          </cell>
          <cell r="K640">
            <v>1877.67</v>
          </cell>
          <cell r="L640">
            <v>317.67</v>
          </cell>
          <cell r="M640">
            <v>2439.3200000000002</v>
          </cell>
        </row>
        <row r="641">
          <cell r="A641">
            <v>42801</v>
          </cell>
          <cell r="B641">
            <v>2466.88</v>
          </cell>
          <cell r="C641">
            <v>2613.91</v>
          </cell>
          <cell r="D641">
            <v>21.67</v>
          </cell>
          <cell r="E641">
            <v>3015.51</v>
          </cell>
          <cell r="F641">
            <v>42.35</v>
          </cell>
          <cell r="G641">
            <v>357.53</v>
          </cell>
          <cell r="H641">
            <v>2.15</v>
          </cell>
          <cell r="I641">
            <v>1749.5</v>
          </cell>
          <cell r="J641">
            <v>1842.12</v>
          </cell>
          <cell r="K641">
            <v>1877.67</v>
          </cell>
          <cell r="L641">
            <v>317.67</v>
          </cell>
          <cell r="M641">
            <v>2439.3200000000002</v>
          </cell>
        </row>
        <row r="642">
          <cell r="A642">
            <v>42800</v>
          </cell>
          <cell r="B642">
            <v>2468.5500000000002</v>
          </cell>
          <cell r="C642">
            <v>2616.42</v>
          </cell>
          <cell r="D642">
            <v>21.69</v>
          </cell>
          <cell r="E642">
            <v>3029.4</v>
          </cell>
          <cell r="F642">
            <v>42.31</v>
          </cell>
          <cell r="G642">
            <v>357.91</v>
          </cell>
          <cell r="H642">
            <v>2.13</v>
          </cell>
          <cell r="I642">
            <v>1750.12</v>
          </cell>
          <cell r="J642">
            <v>1841.24</v>
          </cell>
          <cell r="K642">
            <v>1871.53</v>
          </cell>
          <cell r="L642">
            <v>317.95</v>
          </cell>
          <cell r="M642">
            <v>2446.41</v>
          </cell>
        </row>
        <row r="643">
          <cell r="A643">
            <v>42799</v>
          </cell>
          <cell r="B643">
            <v>2470.25</v>
          </cell>
          <cell r="C643">
            <v>2598.9499999999998</v>
          </cell>
          <cell r="D643">
            <v>21.62</v>
          </cell>
          <cell r="E643">
            <v>3030.01</v>
          </cell>
          <cell r="F643">
            <v>41.91</v>
          </cell>
          <cell r="G643">
            <v>357.85</v>
          </cell>
          <cell r="H643">
            <v>2.13</v>
          </cell>
          <cell r="I643">
            <v>1746.44</v>
          </cell>
          <cell r="J643">
            <v>1844.09</v>
          </cell>
          <cell r="K643">
            <v>1866.15</v>
          </cell>
          <cell r="L643">
            <v>318.18</v>
          </cell>
          <cell r="M643">
            <v>2439.39</v>
          </cell>
        </row>
        <row r="644">
          <cell r="A644">
            <v>42798</v>
          </cell>
          <cell r="B644">
            <v>2470.25</v>
          </cell>
          <cell r="C644">
            <v>2598.9499999999998</v>
          </cell>
          <cell r="D644">
            <v>21.62</v>
          </cell>
          <cell r="E644">
            <v>3030.01</v>
          </cell>
          <cell r="F644">
            <v>41.91</v>
          </cell>
          <cell r="G644">
            <v>357.85</v>
          </cell>
          <cell r="H644">
            <v>2.13</v>
          </cell>
          <cell r="I644">
            <v>1746.44</v>
          </cell>
          <cell r="J644">
            <v>1844.09</v>
          </cell>
          <cell r="K644">
            <v>1866.15</v>
          </cell>
          <cell r="L644">
            <v>318.18</v>
          </cell>
          <cell r="M644">
            <v>2439.39</v>
          </cell>
        </row>
        <row r="645">
          <cell r="A645">
            <v>42797</v>
          </cell>
          <cell r="B645">
            <v>2470.25</v>
          </cell>
          <cell r="C645">
            <v>2598.9499999999998</v>
          </cell>
          <cell r="D645">
            <v>21.62</v>
          </cell>
          <cell r="E645">
            <v>3030.01</v>
          </cell>
          <cell r="F645">
            <v>41.91</v>
          </cell>
          <cell r="G645">
            <v>357.85</v>
          </cell>
          <cell r="H645">
            <v>2.13</v>
          </cell>
          <cell r="I645">
            <v>1746.44</v>
          </cell>
          <cell r="J645">
            <v>1844.09</v>
          </cell>
          <cell r="K645">
            <v>1866.15</v>
          </cell>
          <cell r="L645">
            <v>318.18</v>
          </cell>
          <cell r="M645">
            <v>2439.39</v>
          </cell>
        </row>
        <row r="646">
          <cell r="A646">
            <v>42796</v>
          </cell>
          <cell r="B646">
            <v>2470.84</v>
          </cell>
          <cell r="C646">
            <v>2604.14</v>
          </cell>
          <cell r="D646">
            <v>21.64</v>
          </cell>
          <cell r="E646">
            <v>3035.8</v>
          </cell>
          <cell r="F646">
            <v>42.33</v>
          </cell>
          <cell r="G646">
            <v>359.01</v>
          </cell>
          <cell r="H646">
            <v>2.16</v>
          </cell>
          <cell r="I646">
            <v>1751.75</v>
          </cell>
          <cell r="J646">
            <v>1850.82</v>
          </cell>
          <cell r="K646">
            <v>1892.17</v>
          </cell>
          <cell r="L646">
            <v>318.29000000000002</v>
          </cell>
          <cell r="M646">
            <v>2445.65</v>
          </cell>
        </row>
        <row r="647">
          <cell r="A647">
            <v>42795</v>
          </cell>
          <cell r="B647">
            <v>2470.83</v>
          </cell>
          <cell r="C647">
            <v>2617.84</v>
          </cell>
          <cell r="D647">
            <v>21.92</v>
          </cell>
          <cell r="E647">
            <v>3100.15</v>
          </cell>
          <cell r="F647">
            <v>42.67</v>
          </cell>
          <cell r="G647">
            <v>359.62</v>
          </cell>
          <cell r="H647">
            <v>2.1800000000000002</v>
          </cell>
          <cell r="I647">
            <v>1758.66</v>
          </cell>
          <cell r="J647">
            <v>1888.08</v>
          </cell>
          <cell r="K647">
            <v>1906.25</v>
          </cell>
          <cell r="L647">
            <v>318.39999999999998</v>
          </cell>
          <cell r="M647">
            <v>2456.83</v>
          </cell>
        </row>
        <row r="648">
          <cell r="A648">
            <v>42794</v>
          </cell>
          <cell r="B648">
            <v>2470.83</v>
          </cell>
          <cell r="C648">
            <v>2617.84</v>
          </cell>
          <cell r="D648">
            <v>21.92</v>
          </cell>
          <cell r="E648">
            <v>3100.15</v>
          </cell>
          <cell r="F648">
            <v>42.67</v>
          </cell>
          <cell r="G648">
            <v>359.62</v>
          </cell>
          <cell r="H648">
            <v>2.1800000000000002</v>
          </cell>
          <cell r="I648">
            <v>1758.66</v>
          </cell>
          <cell r="J648">
            <v>1888.08</v>
          </cell>
          <cell r="K648">
            <v>1906.25</v>
          </cell>
          <cell r="L648">
            <v>318.39999999999998</v>
          </cell>
          <cell r="M648">
            <v>2456.83</v>
          </cell>
        </row>
        <row r="649">
          <cell r="A649">
            <v>42793</v>
          </cell>
          <cell r="B649">
            <v>2470.83</v>
          </cell>
          <cell r="C649">
            <v>2617.84</v>
          </cell>
          <cell r="D649">
            <v>21.92</v>
          </cell>
          <cell r="E649">
            <v>3100.15</v>
          </cell>
          <cell r="F649">
            <v>42.67</v>
          </cell>
          <cell r="G649">
            <v>359.62</v>
          </cell>
          <cell r="H649">
            <v>2.1800000000000002</v>
          </cell>
          <cell r="I649">
            <v>1758.66</v>
          </cell>
          <cell r="J649">
            <v>1888.08</v>
          </cell>
          <cell r="K649">
            <v>1906.25</v>
          </cell>
          <cell r="L649">
            <v>318.39999999999998</v>
          </cell>
          <cell r="M649">
            <v>2456.83</v>
          </cell>
        </row>
        <row r="650">
          <cell r="A650">
            <v>42792</v>
          </cell>
          <cell r="B650">
            <v>2470.83</v>
          </cell>
          <cell r="C650">
            <v>2617.84</v>
          </cell>
          <cell r="D650">
            <v>21.92</v>
          </cell>
          <cell r="E650">
            <v>3100.15</v>
          </cell>
          <cell r="F650">
            <v>42.67</v>
          </cell>
          <cell r="G650">
            <v>359.62</v>
          </cell>
          <cell r="H650">
            <v>2.1800000000000002</v>
          </cell>
          <cell r="I650">
            <v>1758.66</v>
          </cell>
          <cell r="J650">
            <v>1888.08</v>
          </cell>
          <cell r="K650">
            <v>1906.25</v>
          </cell>
          <cell r="L650">
            <v>318.39999999999998</v>
          </cell>
          <cell r="M650">
            <v>2456.83</v>
          </cell>
        </row>
        <row r="651">
          <cell r="A651">
            <v>42791</v>
          </cell>
          <cell r="B651">
            <v>2470.83</v>
          </cell>
          <cell r="C651">
            <v>2617.84</v>
          </cell>
          <cell r="D651">
            <v>21.92</v>
          </cell>
          <cell r="E651">
            <v>3100.15</v>
          </cell>
          <cell r="F651">
            <v>42.67</v>
          </cell>
          <cell r="G651">
            <v>359.62</v>
          </cell>
          <cell r="H651">
            <v>2.1800000000000002</v>
          </cell>
          <cell r="I651">
            <v>1758.66</v>
          </cell>
          <cell r="J651">
            <v>1888.08</v>
          </cell>
          <cell r="K651">
            <v>1906.25</v>
          </cell>
          <cell r="L651">
            <v>318.39999999999998</v>
          </cell>
          <cell r="M651">
            <v>2456.83</v>
          </cell>
        </row>
        <row r="652">
          <cell r="A652">
            <v>42790</v>
          </cell>
          <cell r="B652">
            <v>2470.83</v>
          </cell>
          <cell r="C652">
            <v>2617.84</v>
          </cell>
          <cell r="D652">
            <v>21.92</v>
          </cell>
          <cell r="E652">
            <v>3100.15</v>
          </cell>
          <cell r="F652">
            <v>42.67</v>
          </cell>
          <cell r="G652">
            <v>359.62</v>
          </cell>
          <cell r="H652">
            <v>2.1800000000000002</v>
          </cell>
          <cell r="I652">
            <v>1758.66</v>
          </cell>
          <cell r="J652">
            <v>1888.08</v>
          </cell>
          <cell r="K652">
            <v>1906.25</v>
          </cell>
          <cell r="L652">
            <v>318.39999999999998</v>
          </cell>
          <cell r="M652">
            <v>2456.83</v>
          </cell>
        </row>
        <row r="653">
          <cell r="A653">
            <v>42789</v>
          </cell>
          <cell r="B653">
            <v>2473.63</v>
          </cell>
          <cell r="C653">
            <v>2608.3200000000002</v>
          </cell>
          <cell r="D653">
            <v>21.85</v>
          </cell>
          <cell r="E653">
            <v>3086.72</v>
          </cell>
          <cell r="F653">
            <v>42.73</v>
          </cell>
          <cell r="G653">
            <v>359.7</v>
          </cell>
          <cell r="H653">
            <v>2.17</v>
          </cell>
          <cell r="I653">
            <v>1750</v>
          </cell>
          <cell r="J653">
            <v>1881.52</v>
          </cell>
          <cell r="K653">
            <v>1902.35</v>
          </cell>
          <cell r="L653">
            <v>318.77999999999997</v>
          </cell>
          <cell r="M653">
            <v>2447.81</v>
          </cell>
        </row>
        <row r="654">
          <cell r="A654">
            <v>42788</v>
          </cell>
          <cell r="B654">
            <v>2476.02</v>
          </cell>
          <cell r="C654">
            <v>2601.6799999999998</v>
          </cell>
          <cell r="D654">
            <v>21.83</v>
          </cell>
          <cell r="E654">
            <v>3091.68</v>
          </cell>
          <cell r="F654">
            <v>42.99</v>
          </cell>
          <cell r="G654">
            <v>359.97</v>
          </cell>
          <cell r="H654">
            <v>2.17</v>
          </cell>
          <cell r="I654">
            <v>1744.6</v>
          </cell>
          <cell r="J654">
            <v>1883.12</v>
          </cell>
          <cell r="K654">
            <v>1905.17</v>
          </cell>
          <cell r="L654">
            <v>319.02999999999997</v>
          </cell>
          <cell r="M654">
            <v>2446.66</v>
          </cell>
        </row>
        <row r="655">
          <cell r="A655">
            <v>42787</v>
          </cell>
          <cell r="B655">
            <v>2479.84</v>
          </cell>
          <cell r="C655">
            <v>2623.05</v>
          </cell>
          <cell r="D655">
            <v>21.84</v>
          </cell>
          <cell r="E655">
            <v>3082.44</v>
          </cell>
          <cell r="F655">
            <v>42.85</v>
          </cell>
          <cell r="G655">
            <v>360.12</v>
          </cell>
          <cell r="H655">
            <v>2.17</v>
          </cell>
          <cell r="I655">
            <v>1745.63</v>
          </cell>
          <cell r="J655">
            <v>1886.74</v>
          </cell>
          <cell r="K655">
            <v>1900.55</v>
          </cell>
          <cell r="L655">
            <v>319.52</v>
          </cell>
          <cell r="M655">
            <v>2464.9299999999998</v>
          </cell>
        </row>
        <row r="656">
          <cell r="A656">
            <v>42786</v>
          </cell>
          <cell r="B656">
            <v>2482.29</v>
          </cell>
          <cell r="C656">
            <v>2635.45</v>
          </cell>
          <cell r="D656">
            <v>21.94</v>
          </cell>
          <cell r="E656">
            <v>3085.98</v>
          </cell>
          <cell r="F656">
            <v>42.75</v>
          </cell>
          <cell r="G656">
            <v>361.01</v>
          </cell>
          <cell r="H656">
            <v>2.16</v>
          </cell>
          <cell r="I656">
            <v>1751.17</v>
          </cell>
          <cell r="J656">
            <v>1896.62</v>
          </cell>
          <cell r="K656">
            <v>1907.02</v>
          </cell>
          <cell r="L656">
            <v>319.83999999999997</v>
          </cell>
          <cell r="M656">
            <v>2475.2399999999998</v>
          </cell>
        </row>
        <row r="657">
          <cell r="A657">
            <v>42785</v>
          </cell>
          <cell r="B657">
            <v>2483.11</v>
          </cell>
          <cell r="C657">
            <v>2645.75</v>
          </cell>
          <cell r="D657">
            <v>21.89</v>
          </cell>
          <cell r="E657">
            <v>3100.91</v>
          </cell>
          <cell r="F657">
            <v>43.06</v>
          </cell>
          <cell r="G657">
            <v>361.45</v>
          </cell>
          <cell r="H657">
            <v>2.16</v>
          </cell>
          <cell r="I657">
            <v>1752.25</v>
          </cell>
          <cell r="J657">
            <v>1899.42</v>
          </cell>
          <cell r="K657">
            <v>1911</v>
          </cell>
          <cell r="L657">
            <v>319.94</v>
          </cell>
          <cell r="M657">
            <v>2486.34</v>
          </cell>
        </row>
        <row r="658">
          <cell r="A658">
            <v>42784</v>
          </cell>
          <cell r="B658">
            <v>2483.11</v>
          </cell>
          <cell r="C658">
            <v>2645.75</v>
          </cell>
          <cell r="D658">
            <v>21.89</v>
          </cell>
          <cell r="E658">
            <v>3100.91</v>
          </cell>
          <cell r="F658">
            <v>43.06</v>
          </cell>
          <cell r="G658">
            <v>361.45</v>
          </cell>
          <cell r="H658">
            <v>2.16</v>
          </cell>
          <cell r="I658">
            <v>1752.25</v>
          </cell>
          <cell r="J658">
            <v>1899.42</v>
          </cell>
          <cell r="K658">
            <v>1911</v>
          </cell>
          <cell r="L658">
            <v>319.94</v>
          </cell>
          <cell r="M658">
            <v>2486.34</v>
          </cell>
        </row>
        <row r="659">
          <cell r="A659">
            <v>42783</v>
          </cell>
          <cell r="B659">
            <v>2483.11</v>
          </cell>
          <cell r="C659">
            <v>2645.75</v>
          </cell>
          <cell r="D659">
            <v>21.89</v>
          </cell>
          <cell r="E659">
            <v>3100.91</v>
          </cell>
          <cell r="F659">
            <v>43.06</v>
          </cell>
          <cell r="G659">
            <v>361.45</v>
          </cell>
          <cell r="H659">
            <v>2.16</v>
          </cell>
          <cell r="I659">
            <v>1752.25</v>
          </cell>
          <cell r="J659">
            <v>1899.42</v>
          </cell>
          <cell r="K659">
            <v>1911</v>
          </cell>
          <cell r="L659">
            <v>319.94</v>
          </cell>
          <cell r="M659">
            <v>2486.34</v>
          </cell>
        </row>
        <row r="660">
          <cell r="A660">
            <v>42782</v>
          </cell>
          <cell r="B660">
            <v>2483.39</v>
          </cell>
          <cell r="C660">
            <v>2635.37</v>
          </cell>
          <cell r="D660">
            <v>21.79</v>
          </cell>
          <cell r="E660">
            <v>3100.51</v>
          </cell>
          <cell r="F660">
            <v>43.35</v>
          </cell>
          <cell r="G660">
            <v>361.91</v>
          </cell>
          <cell r="H660">
            <v>2.17</v>
          </cell>
          <cell r="I660">
            <v>1749.54</v>
          </cell>
          <cell r="J660">
            <v>1902.4</v>
          </cell>
          <cell r="K660">
            <v>1913.2</v>
          </cell>
          <cell r="L660">
            <v>319.99</v>
          </cell>
          <cell r="M660">
            <v>2473</v>
          </cell>
        </row>
        <row r="661">
          <cell r="A661">
            <v>42781</v>
          </cell>
          <cell r="B661">
            <v>2482.58</v>
          </cell>
          <cell r="C661">
            <v>2625.2</v>
          </cell>
          <cell r="D661">
            <v>21.68</v>
          </cell>
          <cell r="E661">
            <v>3092.3</v>
          </cell>
          <cell r="F661">
            <v>43.78</v>
          </cell>
          <cell r="G661">
            <v>361.47</v>
          </cell>
          <cell r="H661">
            <v>2.1800000000000002</v>
          </cell>
          <cell r="I661">
            <v>1746.21</v>
          </cell>
          <cell r="J661">
            <v>1899.45</v>
          </cell>
          <cell r="K661">
            <v>1904.64</v>
          </cell>
          <cell r="L661">
            <v>319.89</v>
          </cell>
          <cell r="M661">
            <v>2464.96</v>
          </cell>
        </row>
        <row r="662">
          <cell r="A662">
            <v>42780</v>
          </cell>
          <cell r="B662">
            <v>2485.38</v>
          </cell>
          <cell r="C662">
            <v>2636.99</v>
          </cell>
          <cell r="D662">
            <v>21.89</v>
          </cell>
          <cell r="E662">
            <v>3112.19</v>
          </cell>
          <cell r="F662">
            <v>43.06</v>
          </cell>
          <cell r="G662">
            <v>361.72</v>
          </cell>
          <cell r="H662">
            <v>2.1800000000000002</v>
          </cell>
          <cell r="I662">
            <v>1751.62</v>
          </cell>
          <cell r="J662">
            <v>1904</v>
          </cell>
          <cell r="K662">
            <v>1907.16</v>
          </cell>
          <cell r="L662">
            <v>320.31</v>
          </cell>
          <cell r="M662">
            <v>2471.79</v>
          </cell>
        </row>
        <row r="663">
          <cell r="A663">
            <v>42779</v>
          </cell>
          <cell r="B663">
            <v>2485.16</v>
          </cell>
          <cell r="C663">
            <v>2644.96</v>
          </cell>
          <cell r="D663">
            <v>21.89</v>
          </cell>
          <cell r="E663">
            <v>3109.06</v>
          </cell>
          <cell r="F663">
            <v>42.82</v>
          </cell>
          <cell r="G663">
            <v>361.24</v>
          </cell>
          <cell r="H663">
            <v>2.16</v>
          </cell>
          <cell r="I663">
            <v>1748.82</v>
          </cell>
          <cell r="J663">
            <v>1899.46</v>
          </cell>
          <cell r="K663">
            <v>1906.49</v>
          </cell>
          <cell r="L663">
            <v>320.31</v>
          </cell>
          <cell r="M663">
            <v>2478.2199999999998</v>
          </cell>
        </row>
        <row r="664">
          <cell r="A664">
            <v>42778</v>
          </cell>
          <cell r="B664">
            <v>2483.59</v>
          </cell>
          <cell r="C664">
            <v>2643.41</v>
          </cell>
          <cell r="D664">
            <v>21.84</v>
          </cell>
          <cell r="E664">
            <v>3100.51</v>
          </cell>
          <cell r="F664">
            <v>42.14</v>
          </cell>
          <cell r="G664">
            <v>361.08</v>
          </cell>
          <cell r="H664">
            <v>2.16</v>
          </cell>
          <cell r="I664">
            <v>1747.16</v>
          </cell>
          <cell r="J664">
            <v>1889.31</v>
          </cell>
          <cell r="K664">
            <v>1898.7</v>
          </cell>
          <cell r="L664">
            <v>320.14</v>
          </cell>
          <cell r="M664">
            <v>2476.7800000000002</v>
          </cell>
        </row>
        <row r="665">
          <cell r="A665">
            <v>42777</v>
          </cell>
          <cell r="B665">
            <v>2483.59</v>
          </cell>
          <cell r="C665">
            <v>2643.41</v>
          </cell>
          <cell r="D665">
            <v>21.84</v>
          </cell>
          <cell r="E665">
            <v>3100.51</v>
          </cell>
          <cell r="F665">
            <v>42.14</v>
          </cell>
          <cell r="G665">
            <v>361.08</v>
          </cell>
          <cell r="H665">
            <v>2.16</v>
          </cell>
          <cell r="I665">
            <v>1747.16</v>
          </cell>
          <cell r="J665">
            <v>1889.31</v>
          </cell>
          <cell r="K665">
            <v>1898.7</v>
          </cell>
          <cell r="L665">
            <v>320.14</v>
          </cell>
          <cell r="M665">
            <v>2476.7800000000002</v>
          </cell>
        </row>
        <row r="666">
          <cell r="A666">
            <v>42776</v>
          </cell>
          <cell r="B666">
            <v>2483.59</v>
          </cell>
          <cell r="C666">
            <v>2643.41</v>
          </cell>
          <cell r="D666">
            <v>21.84</v>
          </cell>
          <cell r="E666">
            <v>3100.51</v>
          </cell>
          <cell r="F666">
            <v>42.14</v>
          </cell>
          <cell r="G666">
            <v>361.08</v>
          </cell>
          <cell r="H666">
            <v>2.16</v>
          </cell>
          <cell r="I666">
            <v>1747.16</v>
          </cell>
          <cell r="J666">
            <v>1889.31</v>
          </cell>
          <cell r="K666">
            <v>1898.7</v>
          </cell>
          <cell r="L666">
            <v>320.14</v>
          </cell>
          <cell r="M666">
            <v>2476.7800000000002</v>
          </cell>
        </row>
        <row r="667">
          <cell r="A667">
            <v>42775</v>
          </cell>
          <cell r="B667">
            <v>2481.67</v>
          </cell>
          <cell r="C667">
            <v>2653.03</v>
          </cell>
          <cell r="D667">
            <v>22.08</v>
          </cell>
          <cell r="E667">
            <v>3116.48</v>
          </cell>
          <cell r="F667">
            <v>42.05</v>
          </cell>
          <cell r="G667">
            <v>361.52</v>
          </cell>
          <cell r="H667">
            <v>2.17</v>
          </cell>
          <cell r="I667">
            <v>1752.72</v>
          </cell>
          <cell r="J667">
            <v>1888.13</v>
          </cell>
          <cell r="K667">
            <v>1893.14</v>
          </cell>
          <cell r="L667">
            <v>319.87</v>
          </cell>
          <cell r="M667">
            <v>2492.39</v>
          </cell>
        </row>
        <row r="668">
          <cell r="A668">
            <v>42774</v>
          </cell>
          <cell r="B668">
            <v>2479.41</v>
          </cell>
          <cell r="C668">
            <v>2639.58</v>
          </cell>
          <cell r="D668">
            <v>22.07</v>
          </cell>
          <cell r="E668">
            <v>3095.42</v>
          </cell>
          <cell r="F668">
            <v>41.64</v>
          </cell>
          <cell r="G668">
            <v>360.2</v>
          </cell>
          <cell r="H668">
            <v>2.16</v>
          </cell>
          <cell r="I668">
            <v>1746.68</v>
          </cell>
          <cell r="J668">
            <v>1880.69</v>
          </cell>
          <cell r="K668">
            <v>1890.67</v>
          </cell>
          <cell r="L668">
            <v>319.56</v>
          </cell>
          <cell r="M668">
            <v>2480.0300000000002</v>
          </cell>
        </row>
        <row r="669">
          <cell r="A669">
            <v>42773</v>
          </cell>
          <cell r="B669">
            <v>2477.86</v>
          </cell>
          <cell r="C669">
            <v>2646.85</v>
          </cell>
          <cell r="D669">
            <v>22.1</v>
          </cell>
          <cell r="E669">
            <v>3080.23</v>
          </cell>
          <cell r="F669">
            <v>41.85</v>
          </cell>
          <cell r="G669">
            <v>360.36</v>
          </cell>
          <cell r="H669">
            <v>2.16</v>
          </cell>
          <cell r="I669">
            <v>1748.97</v>
          </cell>
          <cell r="J669">
            <v>1884.45</v>
          </cell>
          <cell r="K669">
            <v>1892.59</v>
          </cell>
          <cell r="L669">
            <v>319.42</v>
          </cell>
          <cell r="M669">
            <v>2486.44</v>
          </cell>
        </row>
        <row r="670">
          <cell r="A670">
            <v>42772</v>
          </cell>
          <cell r="B670">
            <v>2476.13</v>
          </cell>
          <cell r="C670">
            <v>2662.33</v>
          </cell>
          <cell r="D670">
            <v>21.96</v>
          </cell>
          <cell r="E670">
            <v>3088.72</v>
          </cell>
          <cell r="F670">
            <v>42.21</v>
          </cell>
          <cell r="G670">
            <v>360.78</v>
          </cell>
          <cell r="H670">
            <v>2.1800000000000002</v>
          </cell>
          <cell r="I670">
            <v>1756.68</v>
          </cell>
          <cell r="J670">
            <v>1900.69</v>
          </cell>
          <cell r="K670">
            <v>1895.11</v>
          </cell>
          <cell r="L670">
            <v>319.2</v>
          </cell>
          <cell r="M670">
            <v>2490.3200000000002</v>
          </cell>
        </row>
        <row r="671">
          <cell r="A671">
            <v>42771</v>
          </cell>
          <cell r="B671">
            <v>2474.1999999999998</v>
          </cell>
          <cell r="C671">
            <v>2661.5</v>
          </cell>
          <cell r="D671">
            <v>21.87</v>
          </cell>
          <cell r="E671">
            <v>3097.33</v>
          </cell>
          <cell r="F671">
            <v>41.69</v>
          </cell>
          <cell r="G671">
            <v>360.2</v>
          </cell>
          <cell r="H671">
            <v>2.16</v>
          </cell>
          <cell r="I671">
            <v>1750.41</v>
          </cell>
          <cell r="J671">
            <v>1898.85</v>
          </cell>
          <cell r="K671">
            <v>1892.27</v>
          </cell>
          <cell r="L671">
            <v>318.88</v>
          </cell>
          <cell r="M671">
            <v>2490.14</v>
          </cell>
        </row>
        <row r="672">
          <cell r="A672">
            <v>42770</v>
          </cell>
          <cell r="B672">
            <v>2474.1999999999998</v>
          </cell>
          <cell r="C672">
            <v>2661.5</v>
          </cell>
          <cell r="D672">
            <v>21.87</v>
          </cell>
          <cell r="E672">
            <v>3097.33</v>
          </cell>
          <cell r="F672">
            <v>41.69</v>
          </cell>
          <cell r="G672">
            <v>360.2</v>
          </cell>
          <cell r="H672">
            <v>2.16</v>
          </cell>
          <cell r="I672">
            <v>1750.41</v>
          </cell>
          <cell r="J672">
            <v>1898.85</v>
          </cell>
          <cell r="K672">
            <v>1892.27</v>
          </cell>
          <cell r="L672">
            <v>318.88</v>
          </cell>
          <cell r="M672">
            <v>2490.14</v>
          </cell>
        </row>
        <row r="673">
          <cell r="A673">
            <v>42769</v>
          </cell>
          <cell r="B673">
            <v>2474.1999999999998</v>
          </cell>
          <cell r="C673">
            <v>2661.5</v>
          </cell>
          <cell r="D673">
            <v>21.87</v>
          </cell>
          <cell r="E673">
            <v>3097.33</v>
          </cell>
          <cell r="F673">
            <v>41.69</v>
          </cell>
          <cell r="G673">
            <v>360.2</v>
          </cell>
          <cell r="H673">
            <v>2.16</v>
          </cell>
          <cell r="I673">
            <v>1750.41</v>
          </cell>
          <cell r="J673">
            <v>1898.85</v>
          </cell>
          <cell r="K673">
            <v>1892.27</v>
          </cell>
          <cell r="L673">
            <v>318.88</v>
          </cell>
          <cell r="M673">
            <v>2490.14</v>
          </cell>
        </row>
        <row r="674">
          <cell r="A674">
            <v>42768</v>
          </cell>
          <cell r="B674">
            <v>2471</v>
          </cell>
          <cell r="C674">
            <v>2667.07</v>
          </cell>
          <cell r="D674">
            <v>21.9</v>
          </cell>
          <cell r="E674">
            <v>3129.89</v>
          </cell>
          <cell r="F674">
            <v>41.18</v>
          </cell>
          <cell r="G674">
            <v>359.07</v>
          </cell>
          <cell r="H674">
            <v>2.15</v>
          </cell>
          <cell r="I674">
            <v>1751.55</v>
          </cell>
          <cell r="J674">
            <v>1899.02</v>
          </cell>
          <cell r="K674">
            <v>1889.45</v>
          </cell>
          <cell r="L674">
            <v>318.44</v>
          </cell>
          <cell r="M674">
            <v>2495.33</v>
          </cell>
        </row>
        <row r="675">
          <cell r="A675">
            <v>42767</v>
          </cell>
          <cell r="B675">
            <v>2463.13</v>
          </cell>
          <cell r="C675">
            <v>2655.38</v>
          </cell>
          <cell r="D675">
            <v>21.69</v>
          </cell>
          <cell r="E675">
            <v>3097.02</v>
          </cell>
          <cell r="F675">
            <v>40.85</v>
          </cell>
          <cell r="G675">
            <v>357.93</v>
          </cell>
          <cell r="H675">
            <v>2.13</v>
          </cell>
          <cell r="I675">
            <v>1742.08</v>
          </cell>
          <cell r="J675">
            <v>1883.56</v>
          </cell>
          <cell r="K675">
            <v>1864.84</v>
          </cell>
          <cell r="L675">
            <v>317.45</v>
          </cell>
          <cell r="M675">
            <v>2485.25</v>
          </cell>
        </row>
        <row r="676">
          <cell r="A676">
            <v>42766</v>
          </cell>
          <cell r="B676">
            <v>2459.44</v>
          </cell>
          <cell r="C676">
            <v>2631.48</v>
          </cell>
          <cell r="D676">
            <v>21.66</v>
          </cell>
          <cell r="E676">
            <v>3070.61</v>
          </cell>
          <cell r="F676">
            <v>40.909999999999997</v>
          </cell>
          <cell r="G676">
            <v>357.39</v>
          </cell>
          <cell r="H676">
            <v>2.11</v>
          </cell>
          <cell r="I676">
            <v>1734.01</v>
          </cell>
          <cell r="J676">
            <v>1878.01</v>
          </cell>
          <cell r="K676">
            <v>1859.71</v>
          </cell>
          <cell r="L676">
            <v>317.02</v>
          </cell>
          <cell r="M676">
            <v>2471.67</v>
          </cell>
        </row>
        <row r="677">
          <cell r="A677">
            <v>42765</v>
          </cell>
          <cell r="B677">
            <v>2463.23</v>
          </cell>
          <cell r="C677">
            <v>2635.53</v>
          </cell>
          <cell r="D677">
            <v>21.47</v>
          </cell>
          <cell r="E677">
            <v>3092.09</v>
          </cell>
          <cell r="F677">
            <v>40.93</v>
          </cell>
          <cell r="G677">
            <v>357.94</v>
          </cell>
          <cell r="H677">
            <v>2.09</v>
          </cell>
          <cell r="I677">
            <v>1727.13</v>
          </cell>
          <cell r="J677">
            <v>1874.6</v>
          </cell>
          <cell r="K677">
            <v>1859.49</v>
          </cell>
          <cell r="L677">
            <v>317.47000000000003</v>
          </cell>
          <cell r="M677">
            <v>2466.0700000000002</v>
          </cell>
        </row>
        <row r="678">
          <cell r="A678">
            <v>42764</v>
          </cell>
          <cell r="B678">
            <v>2465.63</v>
          </cell>
          <cell r="C678">
            <v>2631.57</v>
          </cell>
          <cell r="D678">
            <v>21.4</v>
          </cell>
          <cell r="E678">
            <v>3095.97</v>
          </cell>
          <cell r="F678">
            <v>40.89</v>
          </cell>
          <cell r="G678">
            <v>358.29</v>
          </cell>
          <cell r="H678">
            <v>2.1</v>
          </cell>
          <cell r="I678">
            <v>1725.79</v>
          </cell>
          <cell r="J678">
            <v>1880.87</v>
          </cell>
          <cell r="K678">
            <v>1856.25</v>
          </cell>
          <cell r="L678">
            <v>317.8</v>
          </cell>
          <cell r="M678">
            <v>2461.1999999999998</v>
          </cell>
        </row>
        <row r="679">
          <cell r="A679">
            <v>42763</v>
          </cell>
          <cell r="B679">
            <v>2465.63</v>
          </cell>
          <cell r="C679">
            <v>2631.57</v>
          </cell>
          <cell r="D679">
            <v>21.4</v>
          </cell>
          <cell r="E679">
            <v>3095.97</v>
          </cell>
          <cell r="F679">
            <v>40.89</v>
          </cell>
          <cell r="G679">
            <v>358.29</v>
          </cell>
          <cell r="H679">
            <v>2.1</v>
          </cell>
          <cell r="I679">
            <v>1725.79</v>
          </cell>
          <cell r="J679">
            <v>1880.87</v>
          </cell>
          <cell r="K679">
            <v>1856.25</v>
          </cell>
          <cell r="L679">
            <v>317.8</v>
          </cell>
          <cell r="M679">
            <v>2461.1999999999998</v>
          </cell>
        </row>
        <row r="680">
          <cell r="A680">
            <v>42762</v>
          </cell>
          <cell r="B680">
            <v>2465.63</v>
          </cell>
          <cell r="C680">
            <v>2631.57</v>
          </cell>
          <cell r="D680">
            <v>21.4</v>
          </cell>
          <cell r="E680">
            <v>3095.97</v>
          </cell>
          <cell r="F680">
            <v>40.89</v>
          </cell>
          <cell r="G680">
            <v>358.29</v>
          </cell>
          <cell r="H680">
            <v>2.1</v>
          </cell>
          <cell r="I680">
            <v>1725.79</v>
          </cell>
          <cell r="J680">
            <v>1880.87</v>
          </cell>
          <cell r="K680">
            <v>1856.25</v>
          </cell>
          <cell r="L680">
            <v>317.8</v>
          </cell>
          <cell r="M680">
            <v>2461.1999999999998</v>
          </cell>
        </row>
        <row r="681">
          <cell r="A681">
            <v>42761</v>
          </cell>
          <cell r="B681">
            <v>2474.4899999999998</v>
          </cell>
          <cell r="C681">
            <v>2655.25</v>
          </cell>
          <cell r="D681">
            <v>21.75</v>
          </cell>
          <cell r="E681">
            <v>3124.79</v>
          </cell>
          <cell r="F681">
            <v>41.43</v>
          </cell>
          <cell r="G681">
            <v>359.65</v>
          </cell>
          <cell r="H681">
            <v>2.13</v>
          </cell>
          <cell r="I681">
            <v>1744.81</v>
          </cell>
          <cell r="J681">
            <v>1890.8</v>
          </cell>
          <cell r="K681">
            <v>1869.72</v>
          </cell>
          <cell r="L681">
            <v>318.97000000000003</v>
          </cell>
          <cell r="M681">
            <v>2474.98</v>
          </cell>
        </row>
        <row r="682">
          <cell r="A682">
            <v>42760</v>
          </cell>
          <cell r="B682">
            <v>2479.91</v>
          </cell>
          <cell r="C682">
            <v>2656.85</v>
          </cell>
          <cell r="D682">
            <v>21.84</v>
          </cell>
          <cell r="E682">
            <v>3098.65</v>
          </cell>
          <cell r="F682">
            <v>41.94</v>
          </cell>
          <cell r="G682">
            <v>360.51</v>
          </cell>
          <cell r="H682">
            <v>2.13</v>
          </cell>
          <cell r="I682">
            <v>1745.37</v>
          </cell>
          <cell r="J682">
            <v>1886.51</v>
          </cell>
          <cell r="K682">
            <v>1867.5</v>
          </cell>
          <cell r="L682">
            <v>319.68</v>
          </cell>
          <cell r="M682">
            <v>2474.34</v>
          </cell>
        </row>
        <row r="683">
          <cell r="A683">
            <v>42759</v>
          </cell>
          <cell r="B683">
            <v>2484.27</v>
          </cell>
          <cell r="C683">
            <v>2667.61</v>
          </cell>
          <cell r="D683">
            <v>21.91</v>
          </cell>
          <cell r="E683">
            <v>3097.51</v>
          </cell>
          <cell r="F683">
            <v>41.94</v>
          </cell>
          <cell r="G683">
            <v>362.32</v>
          </cell>
          <cell r="H683">
            <v>2.13</v>
          </cell>
          <cell r="I683">
            <v>1750.47</v>
          </cell>
          <cell r="J683">
            <v>1872.52</v>
          </cell>
          <cell r="K683">
            <v>1877.49</v>
          </cell>
          <cell r="L683">
            <v>320.27</v>
          </cell>
          <cell r="M683">
            <v>2485.64</v>
          </cell>
        </row>
        <row r="684">
          <cell r="A684">
            <v>42758</v>
          </cell>
          <cell r="B684">
            <v>2487.89</v>
          </cell>
          <cell r="C684">
            <v>2672.62</v>
          </cell>
          <cell r="D684">
            <v>21.92</v>
          </cell>
          <cell r="E684">
            <v>3099.29</v>
          </cell>
          <cell r="F684">
            <v>41.84</v>
          </cell>
          <cell r="G684">
            <v>362.77</v>
          </cell>
          <cell r="H684">
            <v>2.13</v>
          </cell>
          <cell r="I684">
            <v>1753.21</v>
          </cell>
          <cell r="J684">
            <v>1874.26</v>
          </cell>
          <cell r="K684">
            <v>1881.34</v>
          </cell>
          <cell r="L684">
            <v>320.70999999999998</v>
          </cell>
          <cell r="M684">
            <v>2490.38</v>
          </cell>
        </row>
        <row r="685">
          <cell r="A685">
            <v>42757</v>
          </cell>
          <cell r="B685">
            <v>2489.44</v>
          </cell>
          <cell r="C685">
            <v>2656.85</v>
          </cell>
          <cell r="D685">
            <v>21.69</v>
          </cell>
          <cell r="E685">
            <v>3070.1</v>
          </cell>
          <cell r="F685">
            <v>41.72</v>
          </cell>
          <cell r="G685">
            <v>362.24</v>
          </cell>
          <cell r="H685">
            <v>2.13</v>
          </cell>
          <cell r="I685">
            <v>1746.55</v>
          </cell>
          <cell r="J685">
            <v>1871.48</v>
          </cell>
          <cell r="K685">
            <v>1881.64</v>
          </cell>
          <cell r="L685">
            <v>320.89</v>
          </cell>
          <cell r="M685">
            <v>2475.33</v>
          </cell>
        </row>
        <row r="686">
          <cell r="A686">
            <v>42756</v>
          </cell>
          <cell r="B686">
            <v>2489.44</v>
          </cell>
          <cell r="C686">
            <v>2656.85</v>
          </cell>
          <cell r="D686">
            <v>21.69</v>
          </cell>
          <cell r="E686">
            <v>3070.1</v>
          </cell>
          <cell r="F686">
            <v>41.72</v>
          </cell>
          <cell r="G686">
            <v>362.24</v>
          </cell>
          <cell r="H686">
            <v>2.13</v>
          </cell>
          <cell r="I686">
            <v>1746.55</v>
          </cell>
          <cell r="J686">
            <v>1871.48</v>
          </cell>
          <cell r="K686">
            <v>1881.64</v>
          </cell>
          <cell r="L686">
            <v>320.89</v>
          </cell>
          <cell r="M686">
            <v>2475.33</v>
          </cell>
        </row>
        <row r="687">
          <cell r="A687">
            <v>42755</v>
          </cell>
          <cell r="B687">
            <v>2489.44</v>
          </cell>
          <cell r="C687">
            <v>2656.85</v>
          </cell>
          <cell r="D687">
            <v>21.69</v>
          </cell>
          <cell r="E687">
            <v>3070.1</v>
          </cell>
          <cell r="F687">
            <v>41.72</v>
          </cell>
          <cell r="G687">
            <v>362.24</v>
          </cell>
          <cell r="H687">
            <v>2.13</v>
          </cell>
          <cell r="I687">
            <v>1746.55</v>
          </cell>
          <cell r="J687">
            <v>1871.48</v>
          </cell>
          <cell r="K687">
            <v>1881.64</v>
          </cell>
          <cell r="L687">
            <v>320.89</v>
          </cell>
          <cell r="M687">
            <v>2475.33</v>
          </cell>
        </row>
        <row r="688">
          <cell r="A688">
            <v>42754</v>
          </cell>
          <cell r="B688">
            <v>2491.83</v>
          </cell>
          <cell r="C688">
            <v>2651.81</v>
          </cell>
          <cell r="D688">
            <v>21.7</v>
          </cell>
          <cell r="E688">
            <v>3060.09</v>
          </cell>
          <cell r="F688">
            <v>41.95</v>
          </cell>
          <cell r="G688">
            <v>362.66</v>
          </cell>
          <cell r="H688">
            <v>2.11</v>
          </cell>
          <cell r="I688">
            <v>1744.25</v>
          </cell>
          <cell r="J688">
            <v>1877.44</v>
          </cell>
          <cell r="K688">
            <v>1875.23</v>
          </cell>
          <cell r="L688">
            <v>321.23</v>
          </cell>
          <cell r="M688">
            <v>2475.12</v>
          </cell>
        </row>
        <row r="689">
          <cell r="A689">
            <v>42753</v>
          </cell>
          <cell r="B689">
            <v>2495.23</v>
          </cell>
          <cell r="C689">
            <v>2664.41</v>
          </cell>
          <cell r="D689">
            <v>22.02</v>
          </cell>
          <cell r="E689">
            <v>3075.75</v>
          </cell>
          <cell r="F689">
            <v>42.21</v>
          </cell>
          <cell r="G689">
            <v>364.95</v>
          </cell>
          <cell r="H689">
            <v>2.14</v>
          </cell>
          <cell r="I689">
            <v>1757.02</v>
          </cell>
          <cell r="J689">
            <v>1908.84</v>
          </cell>
          <cell r="K689">
            <v>1882.9</v>
          </cell>
          <cell r="L689">
            <v>321.7</v>
          </cell>
          <cell r="M689">
            <v>2484.5500000000002</v>
          </cell>
        </row>
        <row r="690">
          <cell r="A690">
            <v>42752</v>
          </cell>
          <cell r="B690">
            <v>2490.83</v>
          </cell>
          <cell r="C690">
            <v>2653.61</v>
          </cell>
          <cell r="D690">
            <v>21.98</v>
          </cell>
          <cell r="E690">
            <v>3018.64</v>
          </cell>
          <cell r="F690">
            <v>41.94</v>
          </cell>
          <cell r="G690">
            <v>362.06</v>
          </cell>
          <cell r="H690">
            <v>2.13</v>
          </cell>
          <cell r="I690">
            <v>1751.08</v>
          </cell>
          <cell r="J690">
            <v>1902.05</v>
          </cell>
          <cell r="K690">
            <v>1875.72</v>
          </cell>
          <cell r="L690">
            <v>321.16000000000003</v>
          </cell>
          <cell r="M690">
            <v>2474.9899999999998</v>
          </cell>
        </row>
        <row r="691">
          <cell r="A691">
            <v>42751</v>
          </cell>
          <cell r="B691">
            <v>2495.29</v>
          </cell>
          <cell r="C691">
            <v>2648.88</v>
          </cell>
          <cell r="D691">
            <v>21.87</v>
          </cell>
          <cell r="E691">
            <v>3005.08</v>
          </cell>
          <cell r="F691">
            <v>41.89</v>
          </cell>
          <cell r="G691">
            <v>361.91</v>
          </cell>
          <cell r="H691">
            <v>2.11</v>
          </cell>
          <cell r="I691">
            <v>1745.75</v>
          </cell>
          <cell r="J691">
            <v>1899.73</v>
          </cell>
          <cell r="K691">
            <v>1864.85</v>
          </cell>
          <cell r="L691">
            <v>321.76</v>
          </cell>
          <cell r="M691">
            <v>2470.58</v>
          </cell>
        </row>
        <row r="692">
          <cell r="A692">
            <v>42750</v>
          </cell>
          <cell r="B692">
            <v>2495.2800000000002</v>
          </cell>
          <cell r="C692">
            <v>2652.61</v>
          </cell>
          <cell r="D692">
            <v>21.76</v>
          </cell>
          <cell r="E692">
            <v>3036.26</v>
          </cell>
          <cell r="F692">
            <v>42.03</v>
          </cell>
          <cell r="G692">
            <v>361.99</v>
          </cell>
          <cell r="H692">
            <v>2.13</v>
          </cell>
          <cell r="I692">
            <v>1747.39</v>
          </cell>
          <cell r="J692">
            <v>1897.98</v>
          </cell>
          <cell r="K692">
            <v>1869.71</v>
          </cell>
          <cell r="L692">
            <v>321.77999999999997</v>
          </cell>
          <cell r="M692">
            <v>2473.39</v>
          </cell>
        </row>
        <row r="693">
          <cell r="A693">
            <v>42749</v>
          </cell>
          <cell r="B693">
            <v>2495.2800000000002</v>
          </cell>
          <cell r="C693">
            <v>2652.61</v>
          </cell>
          <cell r="D693">
            <v>21.76</v>
          </cell>
          <cell r="E693">
            <v>3036.26</v>
          </cell>
          <cell r="F693">
            <v>42.03</v>
          </cell>
          <cell r="G693">
            <v>361.99</v>
          </cell>
          <cell r="H693">
            <v>2.13</v>
          </cell>
          <cell r="I693">
            <v>1747.39</v>
          </cell>
          <cell r="J693">
            <v>1897.98</v>
          </cell>
          <cell r="K693">
            <v>1869.71</v>
          </cell>
          <cell r="L693">
            <v>321.77999999999997</v>
          </cell>
          <cell r="M693">
            <v>2473.39</v>
          </cell>
        </row>
        <row r="694">
          <cell r="A694">
            <v>42748</v>
          </cell>
          <cell r="B694">
            <v>2495.2800000000002</v>
          </cell>
          <cell r="C694">
            <v>2652.61</v>
          </cell>
          <cell r="D694">
            <v>21.76</v>
          </cell>
          <cell r="E694">
            <v>3036.26</v>
          </cell>
          <cell r="F694">
            <v>42.03</v>
          </cell>
          <cell r="G694">
            <v>361.99</v>
          </cell>
          <cell r="H694">
            <v>2.13</v>
          </cell>
          <cell r="I694">
            <v>1747.39</v>
          </cell>
          <cell r="J694">
            <v>1897.98</v>
          </cell>
          <cell r="K694">
            <v>1869.71</v>
          </cell>
          <cell r="L694">
            <v>321.77999999999997</v>
          </cell>
          <cell r="M694">
            <v>2473.39</v>
          </cell>
        </row>
        <row r="695">
          <cell r="A695">
            <v>42747</v>
          </cell>
          <cell r="B695">
            <v>2497.04</v>
          </cell>
          <cell r="C695">
            <v>2654.35</v>
          </cell>
          <cell r="D695">
            <v>21.84</v>
          </cell>
          <cell r="E695">
            <v>3061.62</v>
          </cell>
          <cell r="F695">
            <v>42.01</v>
          </cell>
          <cell r="G695">
            <v>361.37</v>
          </cell>
          <cell r="H695">
            <v>2.12</v>
          </cell>
          <cell r="I695">
            <v>1750.4</v>
          </cell>
          <cell r="J695">
            <v>1904.25</v>
          </cell>
          <cell r="K695">
            <v>1868.54</v>
          </cell>
          <cell r="L695">
            <v>322.02</v>
          </cell>
          <cell r="M695">
            <v>2472.81</v>
          </cell>
        </row>
        <row r="696">
          <cell r="A696">
            <v>42746</v>
          </cell>
          <cell r="B696">
            <v>2497.66</v>
          </cell>
          <cell r="C696">
            <v>2637.15</v>
          </cell>
          <cell r="D696">
            <v>21.52</v>
          </cell>
          <cell r="E696">
            <v>3037.65</v>
          </cell>
          <cell r="F696">
            <v>41.53</v>
          </cell>
          <cell r="G696">
            <v>360.57</v>
          </cell>
          <cell r="H696">
            <v>2.09</v>
          </cell>
          <cell r="I696">
            <v>1739.08</v>
          </cell>
          <cell r="J696">
            <v>1888.3</v>
          </cell>
          <cell r="K696">
            <v>1845.15</v>
          </cell>
          <cell r="L696">
            <v>322.10000000000002</v>
          </cell>
          <cell r="M696">
            <v>2458.69</v>
          </cell>
        </row>
        <row r="697">
          <cell r="A697">
            <v>42745</v>
          </cell>
          <cell r="B697">
            <v>2498.75</v>
          </cell>
          <cell r="C697">
            <v>2648.18</v>
          </cell>
          <cell r="D697">
            <v>21.57</v>
          </cell>
          <cell r="E697">
            <v>3035.48</v>
          </cell>
          <cell r="F697">
            <v>41.7</v>
          </cell>
          <cell r="G697">
            <v>360.77</v>
          </cell>
          <cell r="H697">
            <v>2.09</v>
          </cell>
          <cell r="I697">
            <v>1741.84</v>
          </cell>
          <cell r="J697">
            <v>1889.84</v>
          </cell>
          <cell r="K697">
            <v>1840.45</v>
          </cell>
          <cell r="L697">
            <v>322.20999999999998</v>
          </cell>
          <cell r="M697">
            <v>2467.41</v>
          </cell>
        </row>
        <row r="698">
          <cell r="A698">
            <v>42744</v>
          </cell>
          <cell r="B698">
            <v>2498.62</v>
          </cell>
          <cell r="C698">
            <v>2632.92</v>
          </cell>
          <cell r="D698">
            <v>21.28</v>
          </cell>
          <cell r="E698">
            <v>3043.07</v>
          </cell>
          <cell r="F698">
            <v>41.68</v>
          </cell>
          <cell r="G698">
            <v>360.38</v>
          </cell>
          <cell r="H698">
            <v>2.0699999999999998</v>
          </cell>
          <cell r="I698">
            <v>1733.11</v>
          </cell>
          <cell r="J698">
            <v>1884.47</v>
          </cell>
          <cell r="K698">
            <v>1826.87</v>
          </cell>
          <cell r="L698">
            <v>322.18</v>
          </cell>
          <cell r="M698">
            <v>2454.56</v>
          </cell>
        </row>
        <row r="699">
          <cell r="A699">
            <v>42743</v>
          </cell>
          <cell r="B699">
            <v>2498.71</v>
          </cell>
          <cell r="C699">
            <v>2631.14</v>
          </cell>
          <cell r="D699">
            <v>21.37</v>
          </cell>
          <cell r="E699">
            <v>3070.29</v>
          </cell>
          <cell r="F699">
            <v>41.89</v>
          </cell>
          <cell r="G699">
            <v>361.05</v>
          </cell>
          <cell r="H699">
            <v>2.08</v>
          </cell>
          <cell r="I699">
            <v>1735.76</v>
          </cell>
          <cell r="J699">
            <v>1887.74</v>
          </cell>
          <cell r="K699">
            <v>1823.56</v>
          </cell>
          <cell r="L699">
            <v>322.18</v>
          </cell>
          <cell r="M699">
            <v>2454.65</v>
          </cell>
        </row>
        <row r="700">
          <cell r="A700">
            <v>42742</v>
          </cell>
          <cell r="B700">
            <v>2498.71</v>
          </cell>
          <cell r="C700">
            <v>2631.14</v>
          </cell>
          <cell r="D700">
            <v>21.37</v>
          </cell>
          <cell r="E700">
            <v>3070.29</v>
          </cell>
          <cell r="F700">
            <v>41.89</v>
          </cell>
          <cell r="G700">
            <v>361.05</v>
          </cell>
          <cell r="H700">
            <v>2.08</v>
          </cell>
          <cell r="I700">
            <v>1735.76</v>
          </cell>
          <cell r="J700">
            <v>1887.74</v>
          </cell>
          <cell r="K700">
            <v>1823.56</v>
          </cell>
          <cell r="L700">
            <v>322.18</v>
          </cell>
          <cell r="M700">
            <v>2454.65</v>
          </cell>
        </row>
        <row r="701">
          <cell r="A701">
            <v>42741</v>
          </cell>
          <cell r="B701">
            <v>2498.08</v>
          </cell>
          <cell r="C701">
            <v>2644.09</v>
          </cell>
          <cell r="D701">
            <v>21.49</v>
          </cell>
          <cell r="E701">
            <v>3092.25</v>
          </cell>
          <cell r="F701">
            <v>41.97</v>
          </cell>
          <cell r="G701">
            <v>360.92</v>
          </cell>
          <cell r="H701">
            <v>2.09</v>
          </cell>
          <cell r="I701">
            <v>1741.79</v>
          </cell>
          <cell r="J701">
            <v>1882.86</v>
          </cell>
          <cell r="K701">
            <v>1828.47</v>
          </cell>
          <cell r="L701">
            <v>322.12</v>
          </cell>
          <cell r="M701">
            <v>2467.73</v>
          </cell>
        </row>
        <row r="702">
          <cell r="A702">
            <v>42740</v>
          </cell>
          <cell r="B702">
            <v>2497.12</v>
          </cell>
          <cell r="C702">
            <v>2636.96</v>
          </cell>
          <cell r="D702">
            <v>21.54</v>
          </cell>
          <cell r="E702">
            <v>3075.7</v>
          </cell>
          <cell r="F702">
            <v>41.59</v>
          </cell>
          <cell r="G702">
            <v>363.02</v>
          </cell>
          <cell r="H702">
            <v>2.11</v>
          </cell>
          <cell r="I702">
            <v>1743.43</v>
          </cell>
          <cell r="J702">
            <v>1879.23</v>
          </cell>
          <cell r="K702">
            <v>1823.65</v>
          </cell>
          <cell r="L702">
            <v>322.02</v>
          </cell>
          <cell r="M702">
            <v>2455.86</v>
          </cell>
        </row>
        <row r="703">
          <cell r="A703">
            <v>42739</v>
          </cell>
          <cell r="B703">
            <v>2493</v>
          </cell>
          <cell r="C703">
            <v>2602.0700000000002</v>
          </cell>
          <cell r="D703">
            <v>21.18</v>
          </cell>
          <cell r="E703">
            <v>3061.03</v>
          </cell>
          <cell r="F703">
            <v>40.950000000000003</v>
          </cell>
          <cell r="G703">
            <v>358.61</v>
          </cell>
          <cell r="H703">
            <v>2.0699999999999998</v>
          </cell>
          <cell r="I703">
            <v>1724.66</v>
          </cell>
          <cell r="J703">
            <v>1858.71</v>
          </cell>
          <cell r="K703">
            <v>1812.54</v>
          </cell>
          <cell r="L703">
            <v>321.44</v>
          </cell>
          <cell r="M703">
            <v>2431.25</v>
          </cell>
        </row>
        <row r="704">
          <cell r="A704">
            <v>42738</v>
          </cell>
          <cell r="B704">
            <v>2491.48</v>
          </cell>
          <cell r="C704">
            <v>2595.62</v>
          </cell>
          <cell r="D704">
            <v>21.1</v>
          </cell>
          <cell r="E704">
            <v>3054.55</v>
          </cell>
          <cell r="F704">
            <v>40.86</v>
          </cell>
          <cell r="G704">
            <v>358.08</v>
          </cell>
          <cell r="H704">
            <v>2.0699999999999998</v>
          </cell>
          <cell r="I704">
            <v>1718.38</v>
          </cell>
          <cell r="J704">
            <v>1856.33</v>
          </cell>
          <cell r="K704">
            <v>1796.61</v>
          </cell>
          <cell r="L704">
            <v>321.20999999999998</v>
          </cell>
          <cell r="M704">
            <v>2426.4499999999998</v>
          </cell>
        </row>
        <row r="705">
          <cell r="A705">
            <v>42737</v>
          </cell>
          <cell r="B705">
            <v>2489.4299999999998</v>
          </cell>
          <cell r="C705">
            <v>2617.7600000000002</v>
          </cell>
          <cell r="D705">
            <v>21.25</v>
          </cell>
          <cell r="E705">
            <v>3074.32</v>
          </cell>
          <cell r="F705">
            <v>40.630000000000003</v>
          </cell>
          <cell r="G705">
            <v>358.45</v>
          </cell>
          <cell r="H705">
            <v>2.06</v>
          </cell>
          <cell r="I705">
            <v>1718.33</v>
          </cell>
          <cell r="J705">
            <v>1851.77</v>
          </cell>
          <cell r="K705">
            <v>1789.53</v>
          </cell>
          <cell r="L705">
            <v>320.88</v>
          </cell>
          <cell r="M705">
            <v>2441.46</v>
          </cell>
        </row>
        <row r="706">
          <cell r="A706">
            <v>42736</v>
          </cell>
          <cell r="B706">
            <v>2489.5300000000002</v>
          </cell>
          <cell r="C706">
            <v>2605.79</v>
          </cell>
          <cell r="D706">
            <v>21.19</v>
          </cell>
          <cell r="E706">
            <v>3057.89</v>
          </cell>
          <cell r="F706">
            <v>41.03</v>
          </cell>
          <cell r="G706">
            <v>357.96</v>
          </cell>
          <cell r="H706">
            <v>2.06</v>
          </cell>
          <cell r="I706">
            <v>1716.5</v>
          </cell>
          <cell r="J706">
            <v>1834.45</v>
          </cell>
          <cell r="K706">
            <v>1794.83</v>
          </cell>
          <cell r="L706">
            <v>320.89</v>
          </cell>
          <cell r="M706">
            <v>2423.37</v>
          </cell>
        </row>
        <row r="707">
          <cell r="A707">
            <v>42735</v>
          </cell>
          <cell r="B707">
            <v>2489.5300000000002</v>
          </cell>
          <cell r="C707">
            <v>2605.79</v>
          </cell>
          <cell r="D707">
            <v>21.19</v>
          </cell>
          <cell r="E707">
            <v>3057.89</v>
          </cell>
          <cell r="F707">
            <v>41.03</v>
          </cell>
          <cell r="G707">
            <v>357.96</v>
          </cell>
          <cell r="H707">
            <v>2.06</v>
          </cell>
          <cell r="I707">
            <v>1716.5</v>
          </cell>
          <cell r="J707">
            <v>1834.45</v>
          </cell>
          <cell r="K707">
            <v>1794.83</v>
          </cell>
          <cell r="L707">
            <v>320.89</v>
          </cell>
          <cell r="M707">
            <v>2423.37</v>
          </cell>
        </row>
        <row r="708">
          <cell r="A708">
            <v>42734</v>
          </cell>
          <cell r="B708">
            <v>2489.5300000000002</v>
          </cell>
          <cell r="C708">
            <v>2605.79</v>
          </cell>
          <cell r="D708">
            <v>21.19</v>
          </cell>
          <cell r="E708">
            <v>3057.89</v>
          </cell>
          <cell r="F708">
            <v>41.03</v>
          </cell>
          <cell r="G708">
            <v>357.96</v>
          </cell>
          <cell r="H708">
            <v>2.06</v>
          </cell>
          <cell r="I708">
            <v>1716.5</v>
          </cell>
          <cell r="J708">
            <v>1834.45</v>
          </cell>
          <cell r="K708">
            <v>1794.83</v>
          </cell>
          <cell r="L708">
            <v>320.89</v>
          </cell>
          <cell r="M708">
            <v>2423.37</v>
          </cell>
        </row>
        <row r="709">
          <cell r="A709">
            <v>42733</v>
          </cell>
          <cell r="B709">
            <v>2489.5300000000002</v>
          </cell>
          <cell r="C709">
            <v>2605.79</v>
          </cell>
          <cell r="D709">
            <v>21.19</v>
          </cell>
          <cell r="E709">
            <v>3057.89</v>
          </cell>
          <cell r="F709">
            <v>41.03</v>
          </cell>
          <cell r="G709">
            <v>357.96</v>
          </cell>
          <cell r="H709">
            <v>2.06</v>
          </cell>
          <cell r="I709">
            <v>1716.5</v>
          </cell>
          <cell r="J709">
            <v>1834.45</v>
          </cell>
          <cell r="K709">
            <v>1794.83</v>
          </cell>
          <cell r="L709">
            <v>320.89</v>
          </cell>
          <cell r="M709">
            <v>2423.37</v>
          </cell>
        </row>
        <row r="710">
          <cell r="A710">
            <v>42732</v>
          </cell>
          <cell r="B710">
            <v>2489.5300000000002</v>
          </cell>
          <cell r="C710">
            <v>2605.79</v>
          </cell>
          <cell r="D710">
            <v>21.19</v>
          </cell>
          <cell r="E710">
            <v>3057.89</v>
          </cell>
          <cell r="F710">
            <v>41.03</v>
          </cell>
          <cell r="G710">
            <v>357.96</v>
          </cell>
          <cell r="H710">
            <v>2.06</v>
          </cell>
          <cell r="I710">
            <v>1716.5</v>
          </cell>
          <cell r="J710">
            <v>1834.45</v>
          </cell>
          <cell r="K710">
            <v>1794.83</v>
          </cell>
          <cell r="L710">
            <v>320.89</v>
          </cell>
          <cell r="M710">
            <v>2423.37</v>
          </cell>
        </row>
        <row r="711">
          <cell r="A711">
            <v>42731</v>
          </cell>
          <cell r="B711">
            <v>2486.98</v>
          </cell>
          <cell r="C711">
            <v>2597.5300000000002</v>
          </cell>
          <cell r="D711">
            <v>21.2</v>
          </cell>
          <cell r="E711">
            <v>3053.51</v>
          </cell>
          <cell r="F711">
            <v>40.869999999999997</v>
          </cell>
          <cell r="G711">
            <v>357.85</v>
          </cell>
          <cell r="H711">
            <v>2.06</v>
          </cell>
          <cell r="I711">
            <v>1717.35</v>
          </cell>
          <cell r="J711">
            <v>1838.8</v>
          </cell>
          <cell r="K711">
            <v>1788.51</v>
          </cell>
          <cell r="L711">
            <v>320.51</v>
          </cell>
          <cell r="M711">
            <v>2417.83</v>
          </cell>
        </row>
        <row r="712">
          <cell r="A712">
            <v>42730</v>
          </cell>
          <cell r="B712">
            <v>2490.11</v>
          </cell>
          <cell r="C712">
            <v>2604.2800000000002</v>
          </cell>
          <cell r="D712">
            <v>21.25</v>
          </cell>
          <cell r="E712">
            <v>3059.22</v>
          </cell>
          <cell r="F712">
            <v>40.89</v>
          </cell>
          <cell r="G712">
            <v>358.32</v>
          </cell>
          <cell r="H712">
            <v>2.0699999999999998</v>
          </cell>
          <cell r="I712">
            <v>1720.82</v>
          </cell>
          <cell r="J712">
            <v>1843.16</v>
          </cell>
          <cell r="K712">
            <v>1791.39</v>
          </cell>
          <cell r="L712">
            <v>320.93</v>
          </cell>
          <cell r="M712">
            <v>2428.31</v>
          </cell>
        </row>
        <row r="713">
          <cell r="A713">
            <v>42729</v>
          </cell>
          <cell r="B713">
            <v>2490.2399999999998</v>
          </cell>
          <cell r="C713">
            <v>2600.06</v>
          </cell>
          <cell r="D713">
            <v>21.2</v>
          </cell>
          <cell r="E713">
            <v>3057.27</v>
          </cell>
          <cell r="F713">
            <v>40.92</v>
          </cell>
          <cell r="G713">
            <v>358.33</v>
          </cell>
          <cell r="H713">
            <v>2.0699999999999998</v>
          </cell>
          <cell r="I713">
            <v>1723.17</v>
          </cell>
          <cell r="J713">
            <v>1846.26</v>
          </cell>
          <cell r="K713">
            <v>1795.34</v>
          </cell>
          <cell r="L713">
            <v>320.85000000000002</v>
          </cell>
          <cell r="M713">
            <v>2427.25</v>
          </cell>
        </row>
        <row r="714">
          <cell r="A714">
            <v>42728</v>
          </cell>
          <cell r="B714">
            <v>2490.2399999999998</v>
          </cell>
          <cell r="C714">
            <v>2600.06</v>
          </cell>
          <cell r="D714">
            <v>21.2</v>
          </cell>
          <cell r="E714">
            <v>3057.27</v>
          </cell>
          <cell r="F714">
            <v>40.92</v>
          </cell>
          <cell r="G714">
            <v>358.33</v>
          </cell>
          <cell r="H714">
            <v>2.0699999999999998</v>
          </cell>
          <cell r="I714">
            <v>1723.17</v>
          </cell>
          <cell r="J714">
            <v>1846.26</v>
          </cell>
          <cell r="K714">
            <v>1795.34</v>
          </cell>
          <cell r="L714">
            <v>320.85000000000002</v>
          </cell>
          <cell r="M714">
            <v>2427.25</v>
          </cell>
        </row>
        <row r="715">
          <cell r="A715">
            <v>42727</v>
          </cell>
          <cell r="B715">
            <v>2490.2399999999998</v>
          </cell>
          <cell r="C715">
            <v>2600.06</v>
          </cell>
          <cell r="D715">
            <v>21.2</v>
          </cell>
          <cell r="E715">
            <v>3057.27</v>
          </cell>
          <cell r="F715">
            <v>40.92</v>
          </cell>
          <cell r="G715">
            <v>358.33</v>
          </cell>
          <cell r="H715">
            <v>2.0699999999999998</v>
          </cell>
          <cell r="I715">
            <v>1723.17</v>
          </cell>
          <cell r="J715">
            <v>1846.26</v>
          </cell>
          <cell r="K715">
            <v>1795.34</v>
          </cell>
          <cell r="L715">
            <v>320.85000000000002</v>
          </cell>
          <cell r="M715">
            <v>2427.25</v>
          </cell>
        </row>
        <row r="716">
          <cell r="A716">
            <v>42726</v>
          </cell>
          <cell r="B716">
            <v>2490.34</v>
          </cell>
          <cell r="C716">
            <v>2599.42</v>
          </cell>
          <cell r="D716">
            <v>21.17</v>
          </cell>
          <cell r="E716">
            <v>3078.93</v>
          </cell>
          <cell r="F716">
            <v>40.96</v>
          </cell>
          <cell r="G716">
            <v>358.5</v>
          </cell>
          <cell r="H716">
            <v>2.0699999999999998</v>
          </cell>
          <cell r="I716">
            <v>1719.73</v>
          </cell>
          <cell r="J716">
            <v>1853.55</v>
          </cell>
          <cell r="K716">
            <v>1800.14</v>
          </cell>
          <cell r="L716">
            <v>320.85000000000002</v>
          </cell>
          <cell r="M716">
            <v>2426.88</v>
          </cell>
        </row>
        <row r="717">
          <cell r="A717">
            <v>42725</v>
          </cell>
          <cell r="B717">
            <v>2489.6799999999998</v>
          </cell>
          <cell r="C717">
            <v>2590.64</v>
          </cell>
          <cell r="D717">
            <v>21.16</v>
          </cell>
          <cell r="E717">
            <v>3077.74</v>
          </cell>
          <cell r="F717">
            <v>40.729999999999997</v>
          </cell>
          <cell r="G717">
            <v>358.19</v>
          </cell>
          <cell r="H717">
            <v>2.09</v>
          </cell>
          <cell r="I717">
            <v>1723.38</v>
          </cell>
          <cell r="J717">
            <v>1862.7</v>
          </cell>
          <cell r="K717">
            <v>1805.02</v>
          </cell>
          <cell r="L717">
            <v>320.77999999999997</v>
          </cell>
          <cell r="M717">
            <v>2422.46</v>
          </cell>
        </row>
        <row r="718">
          <cell r="A718">
            <v>42724</v>
          </cell>
          <cell r="B718">
            <v>2488.8200000000002</v>
          </cell>
          <cell r="C718">
            <v>2585.7600000000002</v>
          </cell>
          <cell r="D718">
            <v>21.08</v>
          </cell>
          <cell r="E718">
            <v>3081.28</v>
          </cell>
          <cell r="F718">
            <v>40.31</v>
          </cell>
          <cell r="G718">
            <v>358.09</v>
          </cell>
          <cell r="H718">
            <v>2.09</v>
          </cell>
          <cell r="I718">
            <v>1721.29</v>
          </cell>
          <cell r="J718">
            <v>1855.32</v>
          </cell>
          <cell r="K718">
            <v>1804.02</v>
          </cell>
          <cell r="L718">
            <v>320.48</v>
          </cell>
          <cell r="M718">
            <v>2420.8000000000002</v>
          </cell>
        </row>
        <row r="719">
          <cell r="A719">
            <v>42723</v>
          </cell>
          <cell r="B719">
            <v>2488.4899999999998</v>
          </cell>
          <cell r="C719">
            <v>2604.1999999999998</v>
          </cell>
          <cell r="D719">
            <v>21.21</v>
          </cell>
          <cell r="E719">
            <v>3107.38</v>
          </cell>
          <cell r="F719">
            <v>40.299999999999997</v>
          </cell>
          <cell r="G719">
            <v>358.29</v>
          </cell>
          <cell r="H719">
            <v>2.1</v>
          </cell>
          <cell r="I719">
            <v>1720.65</v>
          </cell>
          <cell r="J719">
            <v>1865.57</v>
          </cell>
          <cell r="K719">
            <v>1815.98</v>
          </cell>
          <cell r="L719">
            <v>320.45999999999998</v>
          </cell>
          <cell r="M719">
            <v>2427.56</v>
          </cell>
        </row>
        <row r="720">
          <cell r="A720">
            <v>42722</v>
          </cell>
          <cell r="B720">
            <v>2489.3000000000002</v>
          </cell>
          <cell r="C720">
            <v>2601.69</v>
          </cell>
          <cell r="D720">
            <v>21.06</v>
          </cell>
          <cell r="E720">
            <v>3097.44</v>
          </cell>
          <cell r="F720">
            <v>40.29</v>
          </cell>
          <cell r="G720">
            <v>358.24</v>
          </cell>
          <cell r="H720">
            <v>2.1</v>
          </cell>
          <cell r="I720">
            <v>1725.8</v>
          </cell>
          <cell r="J720">
            <v>1867.86</v>
          </cell>
          <cell r="K720">
            <v>1829.64</v>
          </cell>
          <cell r="L720">
            <v>320.64</v>
          </cell>
          <cell r="M720">
            <v>2421.2600000000002</v>
          </cell>
        </row>
        <row r="721">
          <cell r="A721">
            <v>42721</v>
          </cell>
          <cell r="B721">
            <v>2489.3000000000002</v>
          </cell>
          <cell r="C721">
            <v>2601.69</v>
          </cell>
          <cell r="D721">
            <v>21.06</v>
          </cell>
          <cell r="E721">
            <v>3097.44</v>
          </cell>
          <cell r="F721">
            <v>40.29</v>
          </cell>
          <cell r="G721">
            <v>358.24</v>
          </cell>
          <cell r="H721">
            <v>2.1</v>
          </cell>
          <cell r="I721">
            <v>1725.8</v>
          </cell>
          <cell r="J721">
            <v>1867.86</v>
          </cell>
          <cell r="K721">
            <v>1829.64</v>
          </cell>
          <cell r="L721">
            <v>320.64</v>
          </cell>
          <cell r="M721">
            <v>2421.2600000000002</v>
          </cell>
        </row>
        <row r="722">
          <cell r="A722">
            <v>42720</v>
          </cell>
          <cell r="B722">
            <v>2489.3000000000002</v>
          </cell>
          <cell r="C722">
            <v>2601.69</v>
          </cell>
          <cell r="D722">
            <v>21.06</v>
          </cell>
          <cell r="E722">
            <v>3097.44</v>
          </cell>
          <cell r="F722">
            <v>40.29</v>
          </cell>
          <cell r="G722">
            <v>358.24</v>
          </cell>
          <cell r="H722">
            <v>2.1</v>
          </cell>
          <cell r="I722">
            <v>1725.8</v>
          </cell>
          <cell r="J722">
            <v>1867.86</v>
          </cell>
          <cell r="K722">
            <v>1829.64</v>
          </cell>
          <cell r="L722">
            <v>320.64</v>
          </cell>
          <cell r="M722">
            <v>2421.2600000000002</v>
          </cell>
        </row>
        <row r="723">
          <cell r="A723">
            <v>42719</v>
          </cell>
          <cell r="B723">
            <v>2488.17</v>
          </cell>
          <cell r="C723">
            <v>2610.21</v>
          </cell>
          <cell r="D723">
            <v>21.15</v>
          </cell>
          <cell r="E723">
            <v>3121.28</v>
          </cell>
          <cell r="F723">
            <v>40.36</v>
          </cell>
          <cell r="G723">
            <v>358.79</v>
          </cell>
          <cell r="H723">
            <v>2.11</v>
          </cell>
          <cell r="I723">
            <v>1728.32</v>
          </cell>
          <cell r="J723">
            <v>1870.59</v>
          </cell>
          <cell r="K723">
            <v>1843.86</v>
          </cell>
          <cell r="L723">
            <v>320.66000000000003</v>
          </cell>
          <cell r="M723">
            <v>2430.33</v>
          </cell>
        </row>
        <row r="724">
          <cell r="A724">
            <v>42718</v>
          </cell>
          <cell r="B724">
            <v>2487.58</v>
          </cell>
          <cell r="C724">
            <v>2649.15</v>
          </cell>
          <cell r="D724">
            <v>21.63</v>
          </cell>
          <cell r="E724">
            <v>3151.27</v>
          </cell>
          <cell r="F724">
            <v>40.89</v>
          </cell>
          <cell r="G724">
            <v>360.29</v>
          </cell>
          <cell r="H724">
            <v>2.13</v>
          </cell>
          <cell r="I724">
            <v>1745.67</v>
          </cell>
          <cell r="J724">
            <v>1896.38</v>
          </cell>
          <cell r="K724">
            <v>1865.56</v>
          </cell>
          <cell r="L724">
            <v>320.72000000000003</v>
          </cell>
          <cell r="M724">
            <v>2459.1799999999998</v>
          </cell>
        </row>
        <row r="725">
          <cell r="A725">
            <v>42717</v>
          </cell>
          <cell r="B725">
            <v>2483</v>
          </cell>
          <cell r="C725">
            <v>2642.91</v>
          </cell>
          <cell r="D725">
            <v>21.54</v>
          </cell>
          <cell r="E725">
            <v>3147.33</v>
          </cell>
          <cell r="F725">
            <v>40.630000000000003</v>
          </cell>
          <cell r="G725">
            <v>359.83</v>
          </cell>
          <cell r="H725">
            <v>2.13</v>
          </cell>
          <cell r="I725">
            <v>1741.11</v>
          </cell>
          <cell r="J725">
            <v>1891.09</v>
          </cell>
          <cell r="K725">
            <v>1859.27</v>
          </cell>
          <cell r="L725">
            <v>320</v>
          </cell>
          <cell r="M725">
            <v>2450.5300000000002</v>
          </cell>
        </row>
        <row r="726">
          <cell r="A726">
            <v>42716</v>
          </cell>
          <cell r="B726">
            <v>2480.65</v>
          </cell>
          <cell r="C726">
            <v>2623.66</v>
          </cell>
          <cell r="D726">
            <v>21.41</v>
          </cell>
          <cell r="E726">
            <v>3125.87</v>
          </cell>
          <cell r="F726">
            <v>40.520000000000003</v>
          </cell>
          <cell r="G726">
            <v>358.71</v>
          </cell>
          <cell r="H726">
            <v>2.12</v>
          </cell>
          <cell r="I726">
            <v>1733.57</v>
          </cell>
          <cell r="J726">
            <v>1890.38</v>
          </cell>
          <cell r="K726">
            <v>1849.82</v>
          </cell>
          <cell r="L726">
            <v>319.7</v>
          </cell>
          <cell r="M726">
            <v>2438.6999999999998</v>
          </cell>
        </row>
        <row r="727">
          <cell r="A727">
            <v>42715</v>
          </cell>
          <cell r="B727">
            <v>2478.64</v>
          </cell>
          <cell r="C727">
            <v>2632.32</v>
          </cell>
          <cell r="D727">
            <v>21.66</v>
          </cell>
          <cell r="E727">
            <v>3113.79</v>
          </cell>
          <cell r="F727">
            <v>39.119999999999997</v>
          </cell>
          <cell r="G727">
            <v>359.23</v>
          </cell>
          <cell r="H727">
            <v>2.12</v>
          </cell>
          <cell r="I727">
            <v>1740.5</v>
          </cell>
          <cell r="J727">
            <v>1879.11</v>
          </cell>
          <cell r="K727">
            <v>1851.92</v>
          </cell>
          <cell r="L727">
            <v>319.48</v>
          </cell>
          <cell r="M727">
            <v>2439.0100000000002</v>
          </cell>
        </row>
        <row r="728">
          <cell r="A728">
            <v>42714</v>
          </cell>
          <cell r="B728">
            <v>2478.64</v>
          </cell>
          <cell r="C728">
            <v>2632.32</v>
          </cell>
          <cell r="D728">
            <v>21.66</v>
          </cell>
          <cell r="E728">
            <v>3113.79</v>
          </cell>
          <cell r="F728">
            <v>39.119999999999997</v>
          </cell>
          <cell r="G728">
            <v>359.23</v>
          </cell>
          <cell r="H728">
            <v>2.12</v>
          </cell>
          <cell r="I728">
            <v>1740.5</v>
          </cell>
          <cell r="J728">
            <v>1879.11</v>
          </cell>
          <cell r="K728">
            <v>1851.92</v>
          </cell>
          <cell r="L728">
            <v>319.48</v>
          </cell>
          <cell r="M728">
            <v>2439.0100000000002</v>
          </cell>
        </row>
        <row r="729">
          <cell r="A729">
            <v>42713</v>
          </cell>
          <cell r="B729">
            <v>2478.64</v>
          </cell>
          <cell r="C729">
            <v>2632.32</v>
          </cell>
          <cell r="D729">
            <v>21.66</v>
          </cell>
          <cell r="E729">
            <v>3113.79</v>
          </cell>
          <cell r="F729">
            <v>39.119999999999997</v>
          </cell>
          <cell r="G729">
            <v>359.23</v>
          </cell>
          <cell r="H729">
            <v>2.12</v>
          </cell>
          <cell r="I729">
            <v>1740.5</v>
          </cell>
          <cell r="J729">
            <v>1879.11</v>
          </cell>
          <cell r="K729">
            <v>1851.92</v>
          </cell>
          <cell r="L729">
            <v>319.48</v>
          </cell>
          <cell r="M729">
            <v>2439.0100000000002</v>
          </cell>
        </row>
        <row r="730">
          <cell r="A730">
            <v>42712</v>
          </cell>
          <cell r="B730">
            <v>2475.65</v>
          </cell>
          <cell r="C730">
            <v>2664.54</v>
          </cell>
          <cell r="D730">
            <v>21.79</v>
          </cell>
          <cell r="E730">
            <v>3129.47</v>
          </cell>
          <cell r="F730">
            <v>39.03</v>
          </cell>
          <cell r="G730">
            <v>359.82</v>
          </cell>
          <cell r="H730">
            <v>2.13</v>
          </cell>
          <cell r="I730">
            <v>1745.94</v>
          </cell>
          <cell r="J730">
            <v>1872.3</v>
          </cell>
          <cell r="K730">
            <v>1853.89</v>
          </cell>
          <cell r="L730">
            <v>319.19</v>
          </cell>
          <cell r="M730">
            <v>2460.0300000000002</v>
          </cell>
        </row>
        <row r="731">
          <cell r="A731">
            <v>42711</v>
          </cell>
          <cell r="B731">
            <v>2474.86</v>
          </cell>
          <cell r="C731">
            <v>2651.57</v>
          </cell>
          <cell r="D731">
            <v>21.64</v>
          </cell>
          <cell r="E731">
            <v>3126</v>
          </cell>
          <cell r="F731">
            <v>38.729999999999997</v>
          </cell>
          <cell r="G731">
            <v>359.17</v>
          </cell>
          <cell r="H731">
            <v>2.12</v>
          </cell>
          <cell r="I731">
            <v>1739.06</v>
          </cell>
          <cell r="J731">
            <v>1862.69</v>
          </cell>
          <cell r="K731">
            <v>1836.22</v>
          </cell>
          <cell r="L731">
            <v>319.10000000000002</v>
          </cell>
          <cell r="M731">
            <v>2450.11</v>
          </cell>
        </row>
        <row r="732">
          <cell r="A732">
            <v>42710</v>
          </cell>
          <cell r="B732">
            <v>2472.63</v>
          </cell>
          <cell r="C732">
            <v>2661.29</v>
          </cell>
          <cell r="D732">
            <v>21.72</v>
          </cell>
          <cell r="E732">
            <v>3153.96</v>
          </cell>
          <cell r="F732">
            <v>38.75</v>
          </cell>
          <cell r="G732">
            <v>359.64</v>
          </cell>
          <cell r="H732">
            <v>2.11</v>
          </cell>
          <cell r="I732">
            <v>1742.64</v>
          </cell>
          <cell r="J732">
            <v>1865.08</v>
          </cell>
          <cell r="K732">
            <v>1841.24</v>
          </cell>
          <cell r="L732">
            <v>318.82</v>
          </cell>
          <cell r="M732">
            <v>2458</v>
          </cell>
        </row>
        <row r="733">
          <cell r="A733">
            <v>42709</v>
          </cell>
          <cell r="B733">
            <v>2470.0300000000002</v>
          </cell>
          <cell r="C733">
            <v>2618.6</v>
          </cell>
          <cell r="D733">
            <v>21.68</v>
          </cell>
          <cell r="E733">
            <v>3134.72</v>
          </cell>
          <cell r="F733">
            <v>38.590000000000003</v>
          </cell>
          <cell r="G733">
            <v>358.57</v>
          </cell>
          <cell r="H733">
            <v>2.11</v>
          </cell>
          <cell r="I733">
            <v>1733.84</v>
          </cell>
          <cell r="J733">
            <v>1852.99</v>
          </cell>
          <cell r="K733">
            <v>1836.34</v>
          </cell>
          <cell r="L733">
            <v>318.51</v>
          </cell>
          <cell r="M733">
            <v>2437.4899999999998</v>
          </cell>
        </row>
        <row r="734">
          <cell r="A734">
            <v>42708</v>
          </cell>
          <cell r="B734">
            <v>2468.6799999999998</v>
          </cell>
          <cell r="C734">
            <v>2634.45</v>
          </cell>
          <cell r="D734">
            <v>21.66</v>
          </cell>
          <cell r="E734">
            <v>3116.83</v>
          </cell>
          <cell r="F734">
            <v>38.4</v>
          </cell>
          <cell r="G734">
            <v>358.84</v>
          </cell>
          <cell r="H734">
            <v>2.11</v>
          </cell>
          <cell r="I734">
            <v>1735.15</v>
          </cell>
          <cell r="J734">
            <v>1854.06</v>
          </cell>
          <cell r="K734">
            <v>1831.02</v>
          </cell>
          <cell r="L734">
            <v>318.3</v>
          </cell>
          <cell r="M734">
            <v>2443.0300000000002</v>
          </cell>
        </row>
        <row r="735">
          <cell r="A735">
            <v>42707</v>
          </cell>
          <cell r="B735">
            <v>2468.6799999999998</v>
          </cell>
          <cell r="C735">
            <v>2634.45</v>
          </cell>
          <cell r="D735">
            <v>21.66</v>
          </cell>
          <cell r="E735">
            <v>3116.83</v>
          </cell>
          <cell r="F735">
            <v>38.4</v>
          </cell>
          <cell r="G735">
            <v>358.84</v>
          </cell>
          <cell r="H735">
            <v>2.11</v>
          </cell>
          <cell r="I735">
            <v>1735.15</v>
          </cell>
          <cell r="J735">
            <v>1854.06</v>
          </cell>
          <cell r="K735">
            <v>1831.02</v>
          </cell>
          <cell r="L735">
            <v>318.3</v>
          </cell>
          <cell r="M735">
            <v>2443.0300000000002</v>
          </cell>
        </row>
        <row r="736">
          <cell r="A736">
            <v>42706</v>
          </cell>
          <cell r="B736">
            <v>2468.6799999999998</v>
          </cell>
          <cell r="C736">
            <v>2634.45</v>
          </cell>
          <cell r="D736">
            <v>21.66</v>
          </cell>
          <cell r="E736">
            <v>3116.83</v>
          </cell>
          <cell r="F736">
            <v>38.4</v>
          </cell>
          <cell r="G736">
            <v>358.84</v>
          </cell>
          <cell r="H736">
            <v>2.11</v>
          </cell>
          <cell r="I736">
            <v>1735.15</v>
          </cell>
          <cell r="J736">
            <v>1854.06</v>
          </cell>
          <cell r="K736">
            <v>1831.02</v>
          </cell>
          <cell r="L736">
            <v>318.3</v>
          </cell>
          <cell r="M736">
            <v>2443.0300000000002</v>
          </cell>
        </row>
        <row r="737">
          <cell r="A737">
            <v>42705</v>
          </cell>
          <cell r="B737">
            <v>2468.0700000000002</v>
          </cell>
          <cell r="C737">
            <v>2619.73</v>
          </cell>
          <cell r="D737">
            <v>21.62</v>
          </cell>
          <cell r="E737">
            <v>3093.85</v>
          </cell>
          <cell r="F737">
            <v>38.69</v>
          </cell>
          <cell r="G737">
            <v>357.99</v>
          </cell>
          <cell r="H737">
            <v>2.11</v>
          </cell>
          <cell r="I737">
            <v>1726.77</v>
          </cell>
          <cell r="J737">
            <v>1842.67</v>
          </cell>
          <cell r="K737">
            <v>1826.99</v>
          </cell>
          <cell r="L737">
            <v>318.23</v>
          </cell>
          <cell r="M737">
            <v>2431</v>
          </cell>
        </row>
        <row r="738">
          <cell r="A738">
            <v>42704</v>
          </cell>
          <cell r="B738">
            <v>2466.64</v>
          </cell>
          <cell r="C738">
            <v>2620.31</v>
          </cell>
          <cell r="D738">
            <v>21.88</v>
          </cell>
          <cell r="E738">
            <v>3076.89</v>
          </cell>
          <cell r="F738">
            <v>37.74</v>
          </cell>
          <cell r="G738">
            <v>358.22</v>
          </cell>
          <cell r="H738">
            <v>2.11</v>
          </cell>
          <cell r="I738">
            <v>1730.19</v>
          </cell>
          <cell r="J738">
            <v>1834.62</v>
          </cell>
          <cell r="K738">
            <v>1844.18</v>
          </cell>
          <cell r="L738">
            <v>318.04000000000002</v>
          </cell>
          <cell r="M738">
            <v>2428.87</v>
          </cell>
        </row>
        <row r="739">
          <cell r="A739">
            <v>42703</v>
          </cell>
          <cell r="B739">
            <v>2465.5700000000002</v>
          </cell>
          <cell r="C739">
            <v>2614.4899999999998</v>
          </cell>
          <cell r="D739">
            <v>21.95</v>
          </cell>
          <cell r="E739">
            <v>3058.17</v>
          </cell>
          <cell r="F739">
            <v>37.97</v>
          </cell>
          <cell r="G739">
            <v>357.76</v>
          </cell>
          <cell r="H739">
            <v>2.11</v>
          </cell>
          <cell r="I739">
            <v>1728.47</v>
          </cell>
          <cell r="J739">
            <v>1836.14</v>
          </cell>
          <cell r="K739">
            <v>1843.01</v>
          </cell>
          <cell r="L739">
            <v>317.88</v>
          </cell>
          <cell r="M739">
            <v>2432.13</v>
          </cell>
        </row>
        <row r="740">
          <cell r="A740">
            <v>42702</v>
          </cell>
          <cell r="B740">
            <v>2462.6</v>
          </cell>
          <cell r="C740">
            <v>2623.9</v>
          </cell>
          <cell r="D740">
            <v>22</v>
          </cell>
          <cell r="E740">
            <v>3077.88</v>
          </cell>
          <cell r="F740">
            <v>37.94</v>
          </cell>
          <cell r="G740">
            <v>356.74</v>
          </cell>
          <cell r="H740">
            <v>2.11</v>
          </cell>
          <cell r="I740">
            <v>1729.11</v>
          </cell>
          <cell r="J740">
            <v>1827.06</v>
          </cell>
          <cell r="K740">
            <v>1843.63</v>
          </cell>
          <cell r="L740">
            <v>317.52</v>
          </cell>
          <cell r="M740">
            <v>2441.48</v>
          </cell>
        </row>
        <row r="741">
          <cell r="A741">
            <v>42701</v>
          </cell>
          <cell r="B741">
            <v>2459.66</v>
          </cell>
          <cell r="C741">
            <v>2591.5</v>
          </cell>
          <cell r="D741">
            <v>21.7</v>
          </cell>
          <cell r="E741">
            <v>3053.79</v>
          </cell>
          <cell r="F741">
            <v>38.08</v>
          </cell>
          <cell r="G741">
            <v>355.47</v>
          </cell>
          <cell r="H741">
            <v>2.08</v>
          </cell>
          <cell r="I741">
            <v>1715.66</v>
          </cell>
          <cell r="J741">
            <v>1818.47</v>
          </cell>
          <cell r="K741">
            <v>1812.65</v>
          </cell>
          <cell r="L741">
            <v>317.14</v>
          </cell>
          <cell r="M741">
            <v>2415.81</v>
          </cell>
        </row>
        <row r="742">
          <cell r="A742">
            <v>42700</v>
          </cell>
          <cell r="B742">
            <v>2459.66</v>
          </cell>
          <cell r="C742">
            <v>2591.5</v>
          </cell>
          <cell r="D742">
            <v>21.7</v>
          </cell>
          <cell r="E742">
            <v>3053.79</v>
          </cell>
          <cell r="F742">
            <v>38.08</v>
          </cell>
          <cell r="G742">
            <v>355.47</v>
          </cell>
          <cell r="H742">
            <v>2.08</v>
          </cell>
          <cell r="I742">
            <v>1715.66</v>
          </cell>
          <cell r="J742">
            <v>1818.47</v>
          </cell>
          <cell r="K742">
            <v>1812.65</v>
          </cell>
          <cell r="L742">
            <v>317.14</v>
          </cell>
          <cell r="M742">
            <v>2415.81</v>
          </cell>
        </row>
        <row r="743">
          <cell r="A743">
            <v>42699</v>
          </cell>
          <cell r="B743">
            <v>2459.66</v>
          </cell>
          <cell r="C743">
            <v>2591.5</v>
          </cell>
          <cell r="D743">
            <v>21.7</v>
          </cell>
          <cell r="E743">
            <v>3053.79</v>
          </cell>
          <cell r="F743">
            <v>38.08</v>
          </cell>
          <cell r="G743">
            <v>355.47</v>
          </cell>
          <cell r="H743">
            <v>2.08</v>
          </cell>
          <cell r="I743">
            <v>1715.66</v>
          </cell>
          <cell r="J743">
            <v>1818.47</v>
          </cell>
          <cell r="K743">
            <v>1812.65</v>
          </cell>
          <cell r="L743">
            <v>317.14</v>
          </cell>
          <cell r="M743">
            <v>2415.81</v>
          </cell>
        </row>
        <row r="744">
          <cell r="A744">
            <v>42698</v>
          </cell>
          <cell r="B744">
            <v>2459.66</v>
          </cell>
          <cell r="C744">
            <v>2591.5</v>
          </cell>
          <cell r="D744">
            <v>21.7</v>
          </cell>
          <cell r="E744">
            <v>3053.79</v>
          </cell>
          <cell r="F744">
            <v>38.08</v>
          </cell>
          <cell r="G744">
            <v>355.47</v>
          </cell>
          <cell r="H744">
            <v>2.08</v>
          </cell>
          <cell r="I744">
            <v>1715.66</v>
          </cell>
          <cell r="J744">
            <v>1818.47</v>
          </cell>
          <cell r="K744">
            <v>1812.65</v>
          </cell>
          <cell r="L744">
            <v>317.14</v>
          </cell>
          <cell r="M744">
            <v>2415.81</v>
          </cell>
        </row>
        <row r="745">
          <cell r="A745">
            <v>42697</v>
          </cell>
          <cell r="B745">
            <v>2451.7199999999998</v>
          </cell>
          <cell r="C745">
            <v>2604.83</v>
          </cell>
          <cell r="D745">
            <v>22.08</v>
          </cell>
          <cell r="E745">
            <v>3042.71</v>
          </cell>
          <cell r="F745">
            <v>38.26</v>
          </cell>
          <cell r="G745">
            <v>355.66</v>
          </cell>
          <cell r="H745">
            <v>2.09</v>
          </cell>
          <cell r="I745">
            <v>1720.69</v>
          </cell>
          <cell r="J745">
            <v>1824.26</v>
          </cell>
          <cell r="K745">
            <v>1823.47</v>
          </cell>
          <cell r="L745">
            <v>316.12</v>
          </cell>
          <cell r="M745">
            <v>2423.4899999999998</v>
          </cell>
        </row>
        <row r="746">
          <cell r="A746">
            <v>42696</v>
          </cell>
          <cell r="B746">
            <v>2445.29</v>
          </cell>
          <cell r="C746">
            <v>2596.65</v>
          </cell>
          <cell r="D746">
            <v>22.04</v>
          </cell>
          <cell r="E746">
            <v>3050.99</v>
          </cell>
          <cell r="F746">
            <v>38.46</v>
          </cell>
          <cell r="G746">
            <v>354.9</v>
          </cell>
          <cell r="H746">
            <v>2.08</v>
          </cell>
          <cell r="I746">
            <v>1717.26</v>
          </cell>
          <cell r="J746">
            <v>1823.41</v>
          </cell>
          <cell r="K746">
            <v>1806.46</v>
          </cell>
          <cell r="L746">
            <v>315.29000000000002</v>
          </cell>
          <cell r="M746">
            <v>2419.2800000000002</v>
          </cell>
        </row>
        <row r="747">
          <cell r="A747">
            <v>42695</v>
          </cell>
          <cell r="B747">
            <v>2434.67</v>
          </cell>
          <cell r="C747">
            <v>2588.3000000000002</v>
          </cell>
          <cell r="D747">
            <v>21.95</v>
          </cell>
          <cell r="E747">
            <v>3006.57</v>
          </cell>
          <cell r="F747">
            <v>37.83</v>
          </cell>
          <cell r="G747">
            <v>353.06</v>
          </cell>
          <cell r="H747">
            <v>2.06</v>
          </cell>
          <cell r="I747">
            <v>1706.92</v>
          </cell>
          <cell r="J747">
            <v>1809.49</v>
          </cell>
          <cell r="K747">
            <v>1788.87</v>
          </cell>
          <cell r="L747">
            <v>313.89</v>
          </cell>
          <cell r="M747">
            <v>2413.79</v>
          </cell>
        </row>
        <row r="748">
          <cell r="A748">
            <v>42694</v>
          </cell>
          <cell r="B748">
            <v>2434.2199999999998</v>
          </cell>
          <cell r="C748">
            <v>2581.37</v>
          </cell>
          <cell r="D748">
            <v>21.98</v>
          </cell>
          <cell r="E748">
            <v>3018.07</v>
          </cell>
          <cell r="F748">
            <v>37.43</v>
          </cell>
          <cell r="G748">
            <v>353.26</v>
          </cell>
          <cell r="H748">
            <v>2.06</v>
          </cell>
          <cell r="I748">
            <v>1706.91</v>
          </cell>
          <cell r="J748">
            <v>1797.27</v>
          </cell>
          <cell r="K748">
            <v>1797.31</v>
          </cell>
          <cell r="L748">
            <v>313.8</v>
          </cell>
          <cell r="M748">
            <v>2408.69</v>
          </cell>
        </row>
        <row r="749">
          <cell r="A749">
            <v>42693</v>
          </cell>
          <cell r="B749">
            <v>2434.2199999999998</v>
          </cell>
          <cell r="C749">
            <v>2581.37</v>
          </cell>
          <cell r="D749">
            <v>21.98</v>
          </cell>
          <cell r="E749">
            <v>3018.07</v>
          </cell>
          <cell r="F749">
            <v>37.43</v>
          </cell>
          <cell r="G749">
            <v>353.26</v>
          </cell>
          <cell r="H749">
            <v>2.06</v>
          </cell>
          <cell r="I749">
            <v>1706.91</v>
          </cell>
          <cell r="J749">
            <v>1797.27</v>
          </cell>
          <cell r="K749">
            <v>1797.31</v>
          </cell>
          <cell r="L749">
            <v>313.8</v>
          </cell>
          <cell r="M749">
            <v>2408.69</v>
          </cell>
        </row>
        <row r="750">
          <cell r="A750">
            <v>42692</v>
          </cell>
          <cell r="B750">
            <v>2434.2199999999998</v>
          </cell>
          <cell r="C750">
            <v>2581.37</v>
          </cell>
          <cell r="D750">
            <v>21.98</v>
          </cell>
          <cell r="E750">
            <v>3018.07</v>
          </cell>
          <cell r="F750">
            <v>37.43</v>
          </cell>
          <cell r="G750">
            <v>353.26</v>
          </cell>
          <cell r="H750">
            <v>2.06</v>
          </cell>
          <cell r="I750">
            <v>1706.91</v>
          </cell>
          <cell r="J750">
            <v>1797.27</v>
          </cell>
          <cell r="K750">
            <v>1797.31</v>
          </cell>
          <cell r="L750">
            <v>313.8</v>
          </cell>
          <cell r="M750">
            <v>2408.69</v>
          </cell>
        </row>
        <row r="751">
          <cell r="A751">
            <v>42691</v>
          </cell>
          <cell r="B751">
            <v>2428.64</v>
          </cell>
          <cell r="C751">
            <v>2602.17</v>
          </cell>
          <cell r="D751">
            <v>22.28</v>
          </cell>
          <cell r="E751">
            <v>3024.51</v>
          </cell>
          <cell r="F751">
            <v>37.39</v>
          </cell>
          <cell r="G751">
            <v>353.57</v>
          </cell>
          <cell r="H751">
            <v>2.0699999999999998</v>
          </cell>
          <cell r="I751">
            <v>1715.5</v>
          </cell>
          <cell r="J751">
            <v>1809.18</v>
          </cell>
          <cell r="K751">
            <v>1814.8</v>
          </cell>
          <cell r="L751">
            <v>313.10000000000002</v>
          </cell>
          <cell r="M751">
            <v>2426.09</v>
          </cell>
        </row>
        <row r="752">
          <cell r="A752">
            <v>42690</v>
          </cell>
          <cell r="B752">
            <v>2424.44</v>
          </cell>
          <cell r="C752">
            <v>2595.61</v>
          </cell>
          <cell r="D752">
            <v>22.15</v>
          </cell>
          <cell r="E752">
            <v>3024.73</v>
          </cell>
          <cell r="F752">
            <v>37.53</v>
          </cell>
          <cell r="G752">
            <v>352.89</v>
          </cell>
          <cell r="H752">
            <v>2.0699999999999998</v>
          </cell>
          <cell r="I752">
            <v>1708.8</v>
          </cell>
          <cell r="J752">
            <v>1803.36</v>
          </cell>
          <cell r="K752">
            <v>1824.39</v>
          </cell>
          <cell r="L752">
            <v>312.56</v>
          </cell>
          <cell r="M752">
            <v>2418.7600000000002</v>
          </cell>
        </row>
        <row r="753">
          <cell r="A753">
            <v>42689</v>
          </cell>
          <cell r="B753">
            <v>2446.56</v>
          </cell>
          <cell r="C753">
            <v>2636.05</v>
          </cell>
          <cell r="D753">
            <v>22.63</v>
          </cell>
          <cell r="E753">
            <v>3052.82</v>
          </cell>
          <cell r="F753">
            <v>37.340000000000003</v>
          </cell>
          <cell r="G753">
            <v>356.85</v>
          </cell>
          <cell r="H753">
            <v>2.09</v>
          </cell>
          <cell r="I753">
            <v>1732.94</v>
          </cell>
          <cell r="J753">
            <v>1810.32</v>
          </cell>
          <cell r="K753">
            <v>1847.15</v>
          </cell>
          <cell r="L753">
            <v>315.39999999999998</v>
          </cell>
          <cell r="M753">
            <v>2456.5100000000002</v>
          </cell>
        </row>
        <row r="754">
          <cell r="A754">
            <v>42688</v>
          </cell>
          <cell r="B754">
            <v>2459.5500000000002</v>
          </cell>
          <cell r="C754">
            <v>2652.5</v>
          </cell>
          <cell r="D754">
            <v>22.85</v>
          </cell>
          <cell r="E754">
            <v>3073.7</v>
          </cell>
          <cell r="F754">
            <v>37.35</v>
          </cell>
          <cell r="G754">
            <v>359.86</v>
          </cell>
          <cell r="H754">
            <v>2.09</v>
          </cell>
          <cell r="I754">
            <v>1736.91</v>
          </cell>
          <cell r="J754">
            <v>1813.56</v>
          </cell>
          <cell r="K754">
            <v>1857.94</v>
          </cell>
          <cell r="L754">
            <v>317.07</v>
          </cell>
          <cell r="M754">
            <v>2478.64</v>
          </cell>
        </row>
        <row r="755">
          <cell r="A755">
            <v>42687</v>
          </cell>
          <cell r="B755">
            <v>2452.98</v>
          </cell>
          <cell r="C755">
            <v>2674.61</v>
          </cell>
          <cell r="D755">
            <v>22.97</v>
          </cell>
          <cell r="E755">
            <v>3083.03</v>
          </cell>
          <cell r="F755">
            <v>37.58</v>
          </cell>
          <cell r="G755">
            <v>359.93</v>
          </cell>
          <cell r="H755">
            <v>2.1</v>
          </cell>
          <cell r="I755">
            <v>1739.27</v>
          </cell>
          <cell r="J755">
            <v>1817.49</v>
          </cell>
          <cell r="K755">
            <v>1862.79</v>
          </cell>
          <cell r="L755">
            <v>316.19</v>
          </cell>
          <cell r="M755">
            <v>2488.06</v>
          </cell>
        </row>
        <row r="756">
          <cell r="A756">
            <v>42686</v>
          </cell>
          <cell r="B756">
            <v>2452.98</v>
          </cell>
          <cell r="C756">
            <v>2674.61</v>
          </cell>
          <cell r="D756">
            <v>22.97</v>
          </cell>
          <cell r="E756">
            <v>3083.03</v>
          </cell>
          <cell r="F756">
            <v>37.58</v>
          </cell>
          <cell r="G756">
            <v>359.93</v>
          </cell>
          <cell r="H756">
            <v>2.1</v>
          </cell>
          <cell r="I756">
            <v>1739.27</v>
          </cell>
          <cell r="J756">
            <v>1817.49</v>
          </cell>
          <cell r="K756">
            <v>1862.79</v>
          </cell>
          <cell r="L756">
            <v>316.19</v>
          </cell>
          <cell r="M756">
            <v>2488.06</v>
          </cell>
        </row>
        <row r="757">
          <cell r="A757">
            <v>42685</v>
          </cell>
          <cell r="B757">
            <v>2452.98</v>
          </cell>
          <cell r="C757">
            <v>2674.61</v>
          </cell>
          <cell r="D757">
            <v>22.97</v>
          </cell>
          <cell r="E757">
            <v>3083.03</v>
          </cell>
          <cell r="F757">
            <v>37.58</v>
          </cell>
          <cell r="G757">
            <v>359.93</v>
          </cell>
          <cell r="H757">
            <v>2.1</v>
          </cell>
          <cell r="I757">
            <v>1739.27</v>
          </cell>
          <cell r="J757">
            <v>1817.49</v>
          </cell>
          <cell r="K757">
            <v>1862.79</v>
          </cell>
          <cell r="L757">
            <v>316.19</v>
          </cell>
          <cell r="M757">
            <v>2488.06</v>
          </cell>
        </row>
        <row r="758">
          <cell r="A758">
            <v>42684</v>
          </cell>
          <cell r="B758">
            <v>2453.39</v>
          </cell>
          <cell r="C758">
            <v>2681.43</v>
          </cell>
          <cell r="D758">
            <v>23.23</v>
          </cell>
          <cell r="E758">
            <v>3050.91</v>
          </cell>
          <cell r="F758">
            <v>38.729999999999997</v>
          </cell>
          <cell r="G758">
            <v>361.23</v>
          </cell>
          <cell r="H758">
            <v>2.13</v>
          </cell>
          <cell r="I758">
            <v>1752.48</v>
          </cell>
          <cell r="J758">
            <v>1832.67</v>
          </cell>
          <cell r="K758">
            <v>1886.29</v>
          </cell>
          <cell r="L758">
            <v>316.37</v>
          </cell>
          <cell r="M758">
            <v>2492.52</v>
          </cell>
        </row>
        <row r="759">
          <cell r="A759">
            <v>42683</v>
          </cell>
          <cell r="B759">
            <v>2428.08</v>
          </cell>
          <cell r="C759">
            <v>2699.54</v>
          </cell>
          <cell r="D759">
            <v>23.49</v>
          </cell>
          <cell r="E759">
            <v>3011.06</v>
          </cell>
          <cell r="F759">
            <v>38.06</v>
          </cell>
          <cell r="G759">
            <v>358.5</v>
          </cell>
          <cell r="H759">
            <v>2.12</v>
          </cell>
          <cell r="I759">
            <v>1746.32</v>
          </cell>
          <cell r="J759">
            <v>1816.2</v>
          </cell>
          <cell r="K759">
            <v>1864.77</v>
          </cell>
          <cell r="L759">
            <v>313.14</v>
          </cell>
          <cell r="M759">
            <v>2497.77</v>
          </cell>
        </row>
        <row r="760">
          <cell r="A760">
            <v>42682</v>
          </cell>
          <cell r="B760">
            <v>2420.9499999999998</v>
          </cell>
          <cell r="C760">
            <v>2676.48</v>
          </cell>
          <cell r="D760">
            <v>23.18</v>
          </cell>
          <cell r="E760">
            <v>3008.64</v>
          </cell>
          <cell r="F760">
            <v>37.979999999999997</v>
          </cell>
          <cell r="G760">
            <v>357.22</v>
          </cell>
          <cell r="H760">
            <v>2.13</v>
          </cell>
          <cell r="I760">
            <v>1741.75</v>
          </cell>
          <cell r="J760">
            <v>1811.88</v>
          </cell>
          <cell r="K760">
            <v>1865.83</v>
          </cell>
          <cell r="L760">
            <v>312.16000000000003</v>
          </cell>
          <cell r="M760">
            <v>2484.6799999999998</v>
          </cell>
        </row>
        <row r="761">
          <cell r="A761">
            <v>42681</v>
          </cell>
          <cell r="B761">
            <v>2413.08</v>
          </cell>
          <cell r="C761">
            <v>2668.87</v>
          </cell>
          <cell r="D761">
            <v>23.1</v>
          </cell>
          <cell r="E761">
            <v>2994.15</v>
          </cell>
          <cell r="F761">
            <v>37.75</v>
          </cell>
          <cell r="G761">
            <v>356.16</v>
          </cell>
          <cell r="H761">
            <v>2.11</v>
          </cell>
          <cell r="I761">
            <v>1736.22</v>
          </cell>
          <cell r="J761">
            <v>1802.35</v>
          </cell>
          <cell r="K761">
            <v>1854.21</v>
          </cell>
          <cell r="L761">
            <v>311.12</v>
          </cell>
          <cell r="M761">
            <v>2468.62</v>
          </cell>
        </row>
        <row r="762">
          <cell r="A762">
            <v>42680</v>
          </cell>
          <cell r="B762">
            <v>2406.41</v>
          </cell>
          <cell r="C762">
            <v>2670.39</v>
          </cell>
          <cell r="D762">
            <v>23.31</v>
          </cell>
          <cell r="E762">
            <v>3000.07</v>
          </cell>
          <cell r="F762">
            <v>37.71</v>
          </cell>
          <cell r="G762">
            <v>355.89</v>
          </cell>
          <cell r="H762">
            <v>2.1</v>
          </cell>
          <cell r="I762">
            <v>1736.67</v>
          </cell>
          <cell r="J762">
            <v>1794.29</v>
          </cell>
          <cell r="K762">
            <v>1846.56</v>
          </cell>
          <cell r="L762">
            <v>310.27999999999997</v>
          </cell>
          <cell r="M762">
            <v>2469</v>
          </cell>
        </row>
        <row r="763">
          <cell r="A763">
            <v>42679</v>
          </cell>
          <cell r="B763">
            <v>2406.41</v>
          </cell>
          <cell r="C763">
            <v>2670.39</v>
          </cell>
          <cell r="D763">
            <v>23.31</v>
          </cell>
          <cell r="E763">
            <v>3000.07</v>
          </cell>
          <cell r="F763">
            <v>37.71</v>
          </cell>
          <cell r="G763">
            <v>355.89</v>
          </cell>
          <cell r="H763">
            <v>2.1</v>
          </cell>
          <cell r="I763">
            <v>1736.67</v>
          </cell>
          <cell r="J763">
            <v>1794.29</v>
          </cell>
          <cell r="K763">
            <v>1846.56</v>
          </cell>
          <cell r="L763">
            <v>310.27999999999997</v>
          </cell>
          <cell r="M763">
            <v>2469</v>
          </cell>
        </row>
        <row r="764">
          <cell r="A764">
            <v>42678</v>
          </cell>
          <cell r="B764">
            <v>2406.41</v>
          </cell>
          <cell r="C764">
            <v>2670.39</v>
          </cell>
          <cell r="D764">
            <v>23.31</v>
          </cell>
          <cell r="E764">
            <v>3000.07</v>
          </cell>
          <cell r="F764">
            <v>37.71</v>
          </cell>
          <cell r="G764">
            <v>355.89</v>
          </cell>
          <cell r="H764">
            <v>2.1</v>
          </cell>
          <cell r="I764">
            <v>1736.67</v>
          </cell>
          <cell r="J764">
            <v>1794.29</v>
          </cell>
          <cell r="K764">
            <v>1846.56</v>
          </cell>
          <cell r="L764">
            <v>310.27999999999997</v>
          </cell>
          <cell r="M764">
            <v>2469</v>
          </cell>
        </row>
        <row r="765">
          <cell r="A765">
            <v>42677</v>
          </cell>
          <cell r="B765">
            <v>2396.13</v>
          </cell>
          <cell r="C765">
            <v>2664.86</v>
          </cell>
          <cell r="D765">
            <v>23.34</v>
          </cell>
          <cell r="E765">
            <v>2959.82</v>
          </cell>
          <cell r="F765">
            <v>37.729999999999997</v>
          </cell>
          <cell r="G765">
            <v>354.49</v>
          </cell>
          <cell r="H765">
            <v>2.1</v>
          </cell>
          <cell r="I765">
            <v>1731.87</v>
          </cell>
          <cell r="J765">
            <v>1793.24</v>
          </cell>
          <cell r="K765">
            <v>1838.91</v>
          </cell>
          <cell r="L765">
            <v>308.97000000000003</v>
          </cell>
          <cell r="M765">
            <v>2468.58</v>
          </cell>
        </row>
        <row r="766">
          <cell r="A766">
            <v>42676</v>
          </cell>
          <cell r="B766">
            <v>2388.4499999999998</v>
          </cell>
          <cell r="C766">
            <v>2645.09</v>
          </cell>
          <cell r="D766">
            <v>23.04</v>
          </cell>
          <cell r="E766">
            <v>2930.51</v>
          </cell>
          <cell r="F766">
            <v>37.69</v>
          </cell>
          <cell r="G766">
            <v>353.1</v>
          </cell>
          <cell r="H766">
            <v>2.08</v>
          </cell>
          <cell r="I766">
            <v>1720.66</v>
          </cell>
          <cell r="J766">
            <v>1785.89</v>
          </cell>
          <cell r="K766">
            <v>1823.58</v>
          </cell>
          <cell r="L766">
            <v>307.97000000000003</v>
          </cell>
          <cell r="M766">
            <v>2458.2600000000002</v>
          </cell>
        </row>
        <row r="767">
          <cell r="A767">
            <v>42675</v>
          </cell>
          <cell r="B767">
            <v>2381.65</v>
          </cell>
          <cell r="C767">
            <v>2616.2399999999998</v>
          </cell>
          <cell r="D767">
            <v>22.68</v>
          </cell>
          <cell r="E767">
            <v>2921.93</v>
          </cell>
          <cell r="F767">
            <v>37.700000000000003</v>
          </cell>
          <cell r="G767">
            <v>351.5</v>
          </cell>
          <cell r="H767">
            <v>2.09</v>
          </cell>
          <cell r="I767">
            <v>1713.17</v>
          </cell>
          <cell r="J767">
            <v>1778.28</v>
          </cell>
          <cell r="K767">
            <v>1825.65</v>
          </cell>
          <cell r="L767">
            <v>307.12</v>
          </cell>
          <cell r="M767">
            <v>2411.31</v>
          </cell>
        </row>
        <row r="768">
          <cell r="A768">
            <v>42674</v>
          </cell>
          <cell r="B768">
            <v>2374.21</v>
          </cell>
          <cell r="C768">
            <v>2591.81</v>
          </cell>
          <cell r="D768">
            <v>22.55</v>
          </cell>
          <cell r="E768">
            <v>2892.03</v>
          </cell>
          <cell r="F768">
            <v>37.71</v>
          </cell>
          <cell r="G768">
            <v>350.19</v>
          </cell>
          <cell r="H768">
            <v>2.0699999999999998</v>
          </cell>
          <cell r="I768">
            <v>1702.13</v>
          </cell>
          <cell r="J768">
            <v>1773.06</v>
          </cell>
          <cell r="K768">
            <v>1798.58</v>
          </cell>
          <cell r="L768">
            <v>306.14999999999998</v>
          </cell>
          <cell r="M768">
            <v>2389.62</v>
          </cell>
        </row>
        <row r="769">
          <cell r="A769">
            <v>42673</v>
          </cell>
          <cell r="B769">
            <v>2374.21</v>
          </cell>
          <cell r="C769">
            <v>2591.81</v>
          </cell>
          <cell r="D769">
            <v>22.55</v>
          </cell>
          <cell r="E769">
            <v>2892.03</v>
          </cell>
          <cell r="F769">
            <v>37.71</v>
          </cell>
          <cell r="G769">
            <v>350.19</v>
          </cell>
          <cell r="H769">
            <v>2.0699999999999998</v>
          </cell>
          <cell r="I769">
            <v>1702.13</v>
          </cell>
          <cell r="J769">
            <v>1773.06</v>
          </cell>
          <cell r="K769">
            <v>1798.58</v>
          </cell>
          <cell r="L769">
            <v>306.14999999999998</v>
          </cell>
          <cell r="M769">
            <v>2389.62</v>
          </cell>
        </row>
        <row r="770">
          <cell r="A770">
            <v>42672</v>
          </cell>
          <cell r="B770">
            <v>2374.21</v>
          </cell>
          <cell r="C770">
            <v>2591.81</v>
          </cell>
          <cell r="D770">
            <v>22.55</v>
          </cell>
          <cell r="E770">
            <v>2892.03</v>
          </cell>
          <cell r="F770">
            <v>37.71</v>
          </cell>
          <cell r="G770">
            <v>350.19</v>
          </cell>
          <cell r="H770">
            <v>2.0699999999999998</v>
          </cell>
          <cell r="I770">
            <v>1702.13</v>
          </cell>
          <cell r="J770">
            <v>1773.06</v>
          </cell>
          <cell r="K770">
            <v>1798.58</v>
          </cell>
          <cell r="L770">
            <v>306.14999999999998</v>
          </cell>
          <cell r="M770">
            <v>2389.62</v>
          </cell>
        </row>
        <row r="771">
          <cell r="A771">
            <v>42671</v>
          </cell>
          <cell r="B771">
            <v>2374.21</v>
          </cell>
          <cell r="C771">
            <v>2591.81</v>
          </cell>
          <cell r="D771">
            <v>22.55</v>
          </cell>
          <cell r="E771">
            <v>2892.03</v>
          </cell>
          <cell r="F771">
            <v>37.71</v>
          </cell>
          <cell r="G771">
            <v>350.19</v>
          </cell>
          <cell r="H771">
            <v>2.0699999999999998</v>
          </cell>
          <cell r="I771">
            <v>1702.13</v>
          </cell>
          <cell r="J771">
            <v>1773.06</v>
          </cell>
          <cell r="K771">
            <v>1798.58</v>
          </cell>
          <cell r="L771">
            <v>306.14999999999998</v>
          </cell>
          <cell r="M771">
            <v>2389.62</v>
          </cell>
        </row>
        <row r="772">
          <cell r="A772">
            <v>42670</v>
          </cell>
          <cell r="B772">
            <v>2363.1</v>
          </cell>
          <cell r="C772">
            <v>2578.14</v>
          </cell>
          <cell r="D772">
            <v>22.59</v>
          </cell>
          <cell r="E772">
            <v>2884.16</v>
          </cell>
          <cell r="F772">
            <v>37.46</v>
          </cell>
          <cell r="G772">
            <v>348.66</v>
          </cell>
          <cell r="H772">
            <v>2.0699999999999998</v>
          </cell>
          <cell r="I772">
            <v>1696.78</v>
          </cell>
          <cell r="J772">
            <v>1766.87</v>
          </cell>
          <cell r="K772">
            <v>1802.34</v>
          </cell>
          <cell r="L772">
            <v>304.73</v>
          </cell>
          <cell r="M772">
            <v>2379.4</v>
          </cell>
        </row>
        <row r="773">
          <cell r="A773">
            <v>42669</v>
          </cell>
          <cell r="B773">
            <v>2348.86</v>
          </cell>
          <cell r="C773">
            <v>2564.02</v>
          </cell>
          <cell r="D773">
            <v>22.55</v>
          </cell>
          <cell r="E773">
            <v>2862.09</v>
          </cell>
          <cell r="F773">
            <v>37.729999999999997</v>
          </cell>
          <cell r="G773">
            <v>347.03</v>
          </cell>
          <cell r="H773">
            <v>2.0699999999999998</v>
          </cell>
          <cell r="I773">
            <v>1691.41</v>
          </cell>
          <cell r="J773">
            <v>1760.63</v>
          </cell>
          <cell r="K773">
            <v>1808.62</v>
          </cell>
          <cell r="L773">
            <v>302.83999999999997</v>
          </cell>
          <cell r="M773">
            <v>2367.56</v>
          </cell>
        </row>
        <row r="774">
          <cell r="A774">
            <v>42668</v>
          </cell>
          <cell r="B774">
            <v>2340.11</v>
          </cell>
          <cell r="C774">
            <v>2544.9899999999998</v>
          </cell>
          <cell r="D774">
            <v>22.4</v>
          </cell>
          <cell r="E774">
            <v>2860.08</v>
          </cell>
          <cell r="F774">
            <v>37.71</v>
          </cell>
          <cell r="G774">
            <v>345.29</v>
          </cell>
          <cell r="H774">
            <v>2.06</v>
          </cell>
          <cell r="I774">
            <v>1681.36</v>
          </cell>
          <cell r="J774">
            <v>1753.48</v>
          </cell>
          <cell r="K774">
            <v>1784.22</v>
          </cell>
          <cell r="L774">
            <v>301.69</v>
          </cell>
          <cell r="M774">
            <v>2353.41</v>
          </cell>
        </row>
        <row r="775">
          <cell r="A775">
            <v>42667</v>
          </cell>
          <cell r="B775">
            <v>2335.88</v>
          </cell>
          <cell r="C775">
            <v>2542.7199999999998</v>
          </cell>
          <cell r="D775">
            <v>22.48</v>
          </cell>
          <cell r="E775">
            <v>2859.93</v>
          </cell>
          <cell r="F775">
            <v>37.549999999999997</v>
          </cell>
          <cell r="G775">
            <v>345.11</v>
          </cell>
          <cell r="H775">
            <v>2.0699999999999998</v>
          </cell>
          <cell r="I775">
            <v>1679.28</v>
          </cell>
          <cell r="J775">
            <v>1752.22</v>
          </cell>
          <cell r="K775">
            <v>1783.56</v>
          </cell>
          <cell r="L775">
            <v>301.14</v>
          </cell>
          <cell r="M775">
            <v>2348.8000000000002</v>
          </cell>
        </row>
        <row r="776">
          <cell r="A776">
            <v>42666</v>
          </cell>
          <cell r="B776">
            <v>2330.86</v>
          </cell>
          <cell r="C776">
            <v>2536.44</v>
          </cell>
          <cell r="D776">
            <v>22.45</v>
          </cell>
          <cell r="E776">
            <v>2853.09</v>
          </cell>
          <cell r="F776">
            <v>37.32</v>
          </cell>
          <cell r="G776">
            <v>344.83</v>
          </cell>
          <cell r="H776">
            <v>2.0499999999999998</v>
          </cell>
          <cell r="I776">
            <v>1672.01</v>
          </cell>
          <cell r="J776">
            <v>1758.61</v>
          </cell>
          <cell r="K776">
            <v>1781.36</v>
          </cell>
          <cell r="L776">
            <v>300.43</v>
          </cell>
          <cell r="M776">
            <v>2342.81</v>
          </cell>
        </row>
        <row r="777">
          <cell r="A777">
            <v>42665</v>
          </cell>
          <cell r="B777">
            <v>2330.86</v>
          </cell>
          <cell r="C777">
            <v>2536.44</v>
          </cell>
          <cell r="D777">
            <v>22.45</v>
          </cell>
          <cell r="E777">
            <v>2853.09</v>
          </cell>
          <cell r="F777">
            <v>37.32</v>
          </cell>
          <cell r="G777">
            <v>344.83</v>
          </cell>
          <cell r="H777">
            <v>2.0499999999999998</v>
          </cell>
          <cell r="I777">
            <v>1672.01</v>
          </cell>
          <cell r="J777">
            <v>1758.61</v>
          </cell>
          <cell r="K777">
            <v>1781.36</v>
          </cell>
          <cell r="L777">
            <v>300.43</v>
          </cell>
          <cell r="M777">
            <v>2342.81</v>
          </cell>
        </row>
        <row r="778">
          <cell r="A778">
            <v>42664</v>
          </cell>
          <cell r="B778">
            <v>2330.86</v>
          </cell>
          <cell r="C778">
            <v>2536.44</v>
          </cell>
          <cell r="D778">
            <v>22.45</v>
          </cell>
          <cell r="E778">
            <v>2853.09</v>
          </cell>
          <cell r="F778">
            <v>37.32</v>
          </cell>
          <cell r="G778">
            <v>344.83</v>
          </cell>
          <cell r="H778">
            <v>2.0499999999999998</v>
          </cell>
          <cell r="I778">
            <v>1672.01</v>
          </cell>
          <cell r="J778">
            <v>1758.61</v>
          </cell>
          <cell r="K778">
            <v>1781.36</v>
          </cell>
          <cell r="L778">
            <v>300.43</v>
          </cell>
          <cell r="M778">
            <v>2342.81</v>
          </cell>
        </row>
        <row r="779">
          <cell r="A779">
            <v>42663</v>
          </cell>
          <cell r="B779">
            <v>2326.58</v>
          </cell>
          <cell r="C779">
            <v>2553.54</v>
          </cell>
          <cell r="D779">
            <v>22.43</v>
          </cell>
          <cell r="E779">
            <v>2857.62</v>
          </cell>
          <cell r="F779">
            <v>37.28</v>
          </cell>
          <cell r="G779">
            <v>345.21</v>
          </cell>
          <cell r="H779">
            <v>2.06</v>
          </cell>
          <cell r="I779">
            <v>1675.91</v>
          </cell>
          <cell r="J779">
            <v>1767.92</v>
          </cell>
          <cell r="K779">
            <v>1782.51</v>
          </cell>
          <cell r="L779">
            <v>299.89</v>
          </cell>
          <cell r="M779">
            <v>2352.9299999999998</v>
          </cell>
        </row>
        <row r="780">
          <cell r="A780">
            <v>42662</v>
          </cell>
          <cell r="B780">
            <v>2319.29</v>
          </cell>
          <cell r="C780">
            <v>2554.6999999999998</v>
          </cell>
          <cell r="D780">
            <v>22.31</v>
          </cell>
          <cell r="E780">
            <v>2840.55</v>
          </cell>
          <cell r="F780">
            <v>36.86</v>
          </cell>
          <cell r="G780">
            <v>344.15</v>
          </cell>
          <cell r="H780">
            <v>2.06</v>
          </cell>
          <cell r="I780">
            <v>1672.71</v>
          </cell>
          <cell r="J780">
            <v>1773.84</v>
          </cell>
          <cell r="K780">
            <v>1781.56</v>
          </cell>
          <cell r="L780">
            <v>298.93</v>
          </cell>
          <cell r="M780">
            <v>2346.75</v>
          </cell>
        </row>
        <row r="781">
          <cell r="A781">
            <v>42661</v>
          </cell>
          <cell r="B781">
            <v>2319.29</v>
          </cell>
          <cell r="C781">
            <v>2554.6999999999998</v>
          </cell>
          <cell r="D781">
            <v>22.31</v>
          </cell>
          <cell r="E781">
            <v>2840.55</v>
          </cell>
          <cell r="F781">
            <v>36.86</v>
          </cell>
          <cell r="G781">
            <v>344.15</v>
          </cell>
          <cell r="H781">
            <v>2.06</v>
          </cell>
          <cell r="I781">
            <v>1672.71</v>
          </cell>
          <cell r="J781">
            <v>1773.84</v>
          </cell>
          <cell r="K781">
            <v>1781.56</v>
          </cell>
          <cell r="L781">
            <v>298.93</v>
          </cell>
          <cell r="M781">
            <v>2346.75</v>
          </cell>
        </row>
        <row r="782">
          <cell r="A782">
            <v>42660</v>
          </cell>
          <cell r="B782">
            <v>2306.59</v>
          </cell>
          <cell r="C782">
            <v>2531.83</v>
          </cell>
          <cell r="D782">
            <v>22.15</v>
          </cell>
          <cell r="E782">
            <v>2805.74</v>
          </cell>
          <cell r="F782">
            <v>36.49</v>
          </cell>
          <cell r="G782">
            <v>342.27</v>
          </cell>
          <cell r="H782">
            <v>2.02</v>
          </cell>
          <cell r="I782">
            <v>1658.52</v>
          </cell>
          <cell r="J782">
            <v>1750.07</v>
          </cell>
          <cell r="K782">
            <v>1750.59</v>
          </cell>
          <cell r="L782">
            <v>297.29000000000002</v>
          </cell>
          <cell r="M782">
            <v>2330.2399999999998</v>
          </cell>
        </row>
        <row r="783">
          <cell r="A783">
            <v>42659</v>
          </cell>
          <cell r="B783">
            <v>2290.92</v>
          </cell>
          <cell r="C783">
            <v>2522.7600000000002</v>
          </cell>
          <cell r="D783">
            <v>21.98</v>
          </cell>
          <cell r="E783">
            <v>2792.75</v>
          </cell>
          <cell r="F783">
            <v>36.36</v>
          </cell>
          <cell r="G783">
            <v>340.67</v>
          </cell>
          <cell r="H783">
            <v>2.02</v>
          </cell>
          <cell r="I783">
            <v>1651.95</v>
          </cell>
          <cell r="J783">
            <v>1736.14</v>
          </cell>
          <cell r="K783">
            <v>1740.76</v>
          </cell>
          <cell r="L783">
            <v>295.29000000000002</v>
          </cell>
          <cell r="M783">
            <v>2316.9899999999998</v>
          </cell>
        </row>
        <row r="784">
          <cell r="A784">
            <v>42658</v>
          </cell>
          <cell r="B784">
            <v>2290.92</v>
          </cell>
          <cell r="C784">
            <v>2522.7600000000002</v>
          </cell>
          <cell r="D784">
            <v>21.98</v>
          </cell>
          <cell r="E784">
            <v>2792.75</v>
          </cell>
          <cell r="F784">
            <v>36.36</v>
          </cell>
          <cell r="G784">
            <v>340.67</v>
          </cell>
          <cell r="H784">
            <v>2.02</v>
          </cell>
          <cell r="I784">
            <v>1651.95</v>
          </cell>
          <cell r="J784">
            <v>1736.14</v>
          </cell>
          <cell r="K784">
            <v>1740.76</v>
          </cell>
          <cell r="L784">
            <v>295.29000000000002</v>
          </cell>
          <cell r="M784">
            <v>2316.9899999999998</v>
          </cell>
        </row>
        <row r="785">
          <cell r="A785">
            <v>42657</v>
          </cell>
          <cell r="B785">
            <v>2290.92</v>
          </cell>
          <cell r="C785">
            <v>2522.7600000000002</v>
          </cell>
          <cell r="D785">
            <v>21.98</v>
          </cell>
          <cell r="E785">
            <v>2792.75</v>
          </cell>
          <cell r="F785">
            <v>36.36</v>
          </cell>
          <cell r="G785">
            <v>340.67</v>
          </cell>
          <cell r="H785">
            <v>2.02</v>
          </cell>
          <cell r="I785">
            <v>1651.95</v>
          </cell>
          <cell r="J785">
            <v>1736.14</v>
          </cell>
          <cell r="K785">
            <v>1740.76</v>
          </cell>
          <cell r="L785">
            <v>295.29000000000002</v>
          </cell>
          <cell r="M785">
            <v>2316.9899999999998</v>
          </cell>
        </row>
        <row r="786">
          <cell r="A786">
            <v>42656</v>
          </cell>
          <cell r="B786">
            <v>2286.2800000000002</v>
          </cell>
          <cell r="C786">
            <v>2517.54</v>
          </cell>
          <cell r="D786">
            <v>22.01</v>
          </cell>
          <cell r="E786">
            <v>2782.52</v>
          </cell>
          <cell r="F786">
            <v>36.119999999999997</v>
          </cell>
          <cell r="G786">
            <v>339.91</v>
          </cell>
          <cell r="H786">
            <v>2.0099999999999998</v>
          </cell>
          <cell r="I786">
            <v>1649.67</v>
          </cell>
          <cell r="J786">
            <v>1720.11</v>
          </cell>
          <cell r="K786">
            <v>1719.17</v>
          </cell>
          <cell r="L786">
            <v>294.67</v>
          </cell>
          <cell r="M786">
            <v>2312.88</v>
          </cell>
        </row>
        <row r="787">
          <cell r="A787">
            <v>42655</v>
          </cell>
          <cell r="B787">
            <v>2272.75</v>
          </cell>
          <cell r="C787">
            <v>2512.75</v>
          </cell>
          <cell r="D787">
            <v>21.95</v>
          </cell>
          <cell r="E787">
            <v>2796.73</v>
          </cell>
          <cell r="F787">
            <v>36.31</v>
          </cell>
          <cell r="G787">
            <v>338.46</v>
          </cell>
          <cell r="H787">
            <v>2.02</v>
          </cell>
          <cell r="I787">
            <v>1646.2</v>
          </cell>
          <cell r="J787">
            <v>1719.96</v>
          </cell>
          <cell r="K787">
            <v>1723.31</v>
          </cell>
          <cell r="L787">
            <v>292.95</v>
          </cell>
          <cell r="M787">
            <v>2299.77</v>
          </cell>
        </row>
        <row r="788">
          <cell r="A788">
            <v>42654</v>
          </cell>
          <cell r="B788">
            <v>2271.98</v>
          </cell>
          <cell r="C788">
            <v>2524.7399999999998</v>
          </cell>
          <cell r="D788">
            <v>21.86</v>
          </cell>
          <cell r="E788">
            <v>2793.63</v>
          </cell>
          <cell r="F788">
            <v>36.54</v>
          </cell>
          <cell r="G788">
            <v>338.37</v>
          </cell>
          <cell r="H788">
            <v>2.0299999999999998</v>
          </cell>
          <cell r="I788">
            <v>1647.26</v>
          </cell>
          <cell r="J788">
            <v>1721.07</v>
          </cell>
          <cell r="K788">
            <v>1716.59</v>
          </cell>
          <cell r="L788">
            <v>292.8</v>
          </cell>
          <cell r="M788">
            <v>2306.23</v>
          </cell>
        </row>
        <row r="789">
          <cell r="A789">
            <v>42653</v>
          </cell>
          <cell r="B789">
            <v>2269.9699999999998</v>
          </cell>
          <cell r="C789">
            <v>2537.6</v>
          </cell>
          <cell r="D789">
            <v>22</v>
          </cell>
          <cell r="E789">
            <v>2816.58</v>
          </cell>
          <cell r="F789">
            <v>36.4</v>
          </cell>
          <cell r="G789">
            <v>338.72</v>
          </cell>
          <cell r="H789">
            <v>2.0499999999999998</v>
          </cell>
          <cell r="I789">
            <v>1652.09</v>
          </cell>
          <cell r="J789">
            <v>1710.6</v>
          </cell>
          <cell r="K789">
            <v>1722.79</v>
          </cell>
          <cell r="L789">
            <v>292.60000000000002</v>
          </cell>
          <cell r="M789">
            <v>2318.31</v>
          </cell>
        </row>
        <row r="790">
          <cell r="A790">
            <v>42652</v>
          </cell>
          <cell r="B790">
            <v>2273.59</v>
          </cell>
          <cell r="C790">
            <v>2526.5300000000002</v>
          </cell>
          <cell r="D790">
            <v>21.9</v>
          </cell>
          <cell r="E790">
            <v>2832.55</v>
          </cell>
          <cell r="F790">
            <v>36.44</v>
          </cell>
          <cell r="G790">
            <v>340.79</v>
          </cell>
          <cell r="H790">
            <v>2.04</v>
          </cell>
          <cell r="I790">
            <v>1653.46</v>
          </cell>
          <cell r="J790">
            <v>1715.27</v>
          </cell>
          <cell r="K790">
            <v>1720.99</v>
          </cell>
          <cell r="L790">
            <v>293.04000000000002</v>
          </cell>
          <cell r="M790">
            <v>2314.44</v>
          </cell>
        </row>
        <row r="791">
          <cell r="A791">
            <v>42651</v>
          </cell>
          <cell r="B791">
            <v>2273.59</v>
          </cell>
          <cell r="C791">
            <v>2526.5300000000002</v>
          </cell>
          <cell r="D791">
            <v>21.9</v>
          </cell>
          <cell r="E791">
            <v>2832.55</v>
          </cell>
          <cell r="F791">
            <v>36.44</v>
          </cell>
          <cell r="G791">
            <v>340.79</v>
          </cell>
          <cell r="H791">
            <v>2.04</v>
          </cell>
          <cell r="I791">
            <v>1653.46</v>
          </cell>
          <cell r="J791">
            <v>1715.27</v>
          </cell>
          <cell r="K791">
            <v>1720.99</v>
          </cell>
          <cell r="L791">
            <v>293.04000000000002</v>
          </cell>
          <cell r="M791">
            <v>2314.44</v>
          </cell>
        </row>
        <row r="792">
          <cell r="A792">
            <v>42650</v>
          </cell>
          <cell r="B792">
            <v>2273.59</v>
          </cell>
          <cell r="C792">
            <v>2526.5300000000002</v>
          </cell>
          <cell r="D792">
            <v>21.9</v>
          </cell>
          <cell r="E792">
            <v>2832.55</v>
          </cell>
          <cell r="F792">
            <v>36.44</v>
          </cell>
          <cell r="G792">
            <v>340.79</v>
          </cell>
          <cell r="H792">
            <v>2.04</v>
          </cell>
          <cell r="I792">
            <v>1653.46</v>
          </cell>
          <cell r="J792">
            <v>1715.27</v>
          </cell>
          <cell r="K792">
            <v>1720.99</v>
          </cell>
          <cell r="L792">
            <v>293.04000000000002</v>
          </cell>
          <cell r="M792">
            <v>2314.44</v>
          </cell>
        </row>
        <row r="793">
          <cell r="A793">
            <v>42649</v>
          </cell>
          <cell r="B793">
            <v>2275.79</v>
          </cell>
          <cell r="C793">
            <v>2548.1999999999998</v>
          </cell>
          <cell r="D793">
            <v>21.95</v>
          </cell>
          <cell r="E793">
            <v>2892.98</v>
          </cell>
          <cell r="F793">
            <v>36.47</v>
          </cell>
          <cell r="G793">
            <v>341.12</v>
          </cell>
          <cell r="H793">
            <v>2.0499999999999998</v>
          </cell>
          <cell r="I793">
            <v>1659.83</v>
          </cell>
          <cell r="J793">
            <v>1723.76</v>
          </cell>
          <cell r="K793">
            <v>1725.62</v>
          </cell>
          <cell r="L793">
            <v>293.39999999999998</v>
          </cell>
          <cell r="M793">
            <v>2330.8000000000002</v>
          </cell>
        </row>
        <row r="794">
          <cell r="A794">
            <v>42648</v>
          </cell>
          <cell r="B794">
            <v>2281.7800000000002</v>
          </cell>
          <cell r="C794">
            <v>2559.9299999999998</v>
          </cell>
          <cell r="D794">
            <v>22.2</v>
          </cell>
          <cell r="E794">
            <v>2901.4</v>
          </cell>
          <cell r="F794">
            <v>36.57</v>
          </cell>
          <cell r="G794">
            <v>342.01</v>
          </cell>
          <cell r="H794">
            <v>2.0499999999999998</v>
          </cell>
          <cell r="I794">
            <v>1665.29</v>
          </cell>
          <cell r="J794">
            <v>1730.72</v>
          </cell>
          <cell r="K794">
            <v>1738.15</v>
          </cell>
          <cell r="L794">
            <v>294.14</v>
          </cell>
          <cell r="M794">
            <v>2334.9</v>
          </cell>
        </row>
        <row r="795">
          <cell r="A795">
            <v>42647</v>
          </cell>
          <cell r="B795">
            <v>2289.67</v>
          </cell>
          <cell r="C795">
            <v>2558.48</v>
          </cell>
          <cell r="D795">
            <v>22.36</v>
          </cell>
          <cell r="E795">
            <v>2924.71</v>
          </cell>
          <cell r="F795">
            <v>36.61</v>
          </cell>
          <cell r="G795">
            <v>343.2</v>
          </cell>
          <cell r="H795">
            <v>2.0699999999999998</v>
          </cell>
          <cell r="I795">
            <v>1672.7</v>
          </cell>
          <cell r="J795">
            <v>1738.55</v>
          </cell>
          <cell r="K795">
            <v>1753.54</v>
          </cell>
          <cell r="L795">
            <v>295.23</v>
          </cell>
          <cell r="M795">
            <v>2340.94</v>
          </cell>
        </row>
        <row r="796">
          <cell r="A796">
            <v>42646</v>
          </cell>
          <cell r="B796">
            <v>2290.0300000000002</v>
          </cell>
          <cell r="C796">
            <v>2571.6999999999998</v>
          </cell>
          <cell r="D796">
            <v>22.59</v>
          </cell>
          <cell r="E796">
            <v>2944.41</v>
          </cell>
          <cell r="F796">
            <v>36.630000000000003</v>
          </cell>
          <cell r="G796">
            <v>343.25</v>
          </cell>
          <cell r="H796">
            <v>2.08</v>
          </cell>
          <cell r="I796">
            <v>1678.29</v>
          </cell>
          <cell r="J796">
            <v>1746.45</v>
          </cell>
          <cell r="K796">
            <v>1756.22</v>
          </cell>
          <cell r="L796">
            <v>295.27999999999997</v>
          </cell>
          <cell r="M796">
            <v>2354.3000000000002</v>
          </cell>
        </row>
        <row r="797">
          <cell r="A797">
            <v>42645</v>
          </cell>
          <cell r="B797">
            <v>2287.3000000000002</v>
          </cell>
          <cell r="C797">
            <v>2558.46</v>
          </cell>
          <cell r="D797">
            <v>22.67</v>
          </cell>
          <cell r="E797">
            <v>2961.82</v>
          </cell>
          <cell r="F797">
            <v>36.08</v>
          </cell>
          <cell r="G797">
            <v>342.91</v>
          </cell>
          <cell r="H797">
            <v>2.08</v>
          </cell>
          <cell r="I797">
            <v>1674.94</v>
          </cell>
          <cell r="J797">
            <v>1736.62</v>
          </cell>
          <cell r="K797">
            <v>1739.15</v>
          </cell>
          <cell r="L797">
            <v>294.98</v>
          </cell>
          <cell r="M797">
            <v>2363.52</v>
          </cell>
        </row>
        <row r="798">
          <cell r="A798">
            <v>42644</v>
          </cell>
          <cell r="B798">
            <v>2287.3000000000002</v>
          </cell>
          <cell r="C798">
            <v>2558.46</v>
          </cell>
          <cell r="D798">
            <v>22.67</v>
          </cell>
          <cell r="E798">
            <v>2961.82</v>
          </cell>
          <cell r="F798">
            <v>36.08</v>
          </cell>
          <cell r="G798">
            <v>342.91</v>
          </cell>
          <cell r="H798">
            <v>2.08</v>
          </cell>
          <cell r="I798">
            <v>1674.94</v>
          </cell>
          <cell r="J798">
            <v>1736.62</v>
          </cell>
          <cell r="K798">
            <v>1739.15</v>
          </cell>
          <cell r="L798">
            <v>294.98</v>
          </cell>
          <cell r="M798">
            <v>2363.52</v>
          </cell>
        </row>
        <row r="799">
          <cell r="A799">
            <v>42643</v>
          </cell>
          <cell r="B799">
            <v>2287.3000000000002</v>
          </cell>
          <cell r="C799">
            <v>2558.46</v>
          </cell>
          <cell r="D799">
            <v>22.67</v>
          </cell>
          <cell r="E799">
            <v>2961.82</v>
          </cell>
          <cell r="F799">
            <v>36.08</v>
          </cell>
          <cell r="G799">
            <v>342.91</v>
          </cell>
          <cell r="H799">
            <v>2.08</v>
          </cell>
          <cell r="I799">
            <v>1674.94</v>
          </cell>
          <cell r="J799">
            <v>1736.62</v>
          </cell>
          <cell r="K799">
            <v>1739.15</v>
          </cell>
          <cell r="L799">
            <v>294.98</v>
          </cell>
          <cell r="M799">
            <v>2363.52</v>
          </cell>
        </row>
        <row r="800">
          <cell r="A800">
            <v>42642</v>
          </cell>
          <cell r="B800">
            <v>2284.39</v>
          </cell>
          <cell r="C800">
            <v>2563.09</v>
          </cell>
          <cell r="D800">
            <v>22.5</v>
          </cell>
          <cell r="E800">
            <v>2972.22</v>
          </cell>
          <cell r="F800">
            <v>36.159999999999997</v>
          </cell>
          <cell r="G800">
            <v>342.45</v>
          </cell>
          <cell r="H800">
            <v>2.08</v>
          </cell>
          <cell r="I800">
            <v>1675.33</v>
          </cell>
          <cell r="J800">
            <v>1744.87</v>
          </cell>
          <cell r="K800">
            <v>1751.67</v>
          </cell>
          <cell r="L800">
            <v>294.58</v>
          </cell>
          <cell r="M800">
            <v>2352.37</v>
          </cell>
        </row>
        <row r="801">
          <cell r="A801">
            <v>42641</v>
          </cell>
          <cell r="B801">
            <v>2277.62</v>
          </cell>
          <cell r="C801">
            <v>2549.34</v>
          </cell>
          <cell r="D801">
            <v>22.61</v>
          </cell>
          <cell r="E801">
            <v>2962.39</v>
          </cell>
          <cell r="F801">
            <v>35.6</v>
          </cell>
          <cell r="G801">
            <v>341.44</v>
          </cell>
          <cell r="H801">
            <v>2.0699999999999998</v>
          </cell>
          <cell r="I801">
            <v>1673.31</v>
          </cell>
          <cell r="J801">
            <v>1723.25</v>
          </cell>
          <cell r="K801">
            <v>1748.3</v>
          </cell>
          <cell r="L801">
            <v>293.73</v>
          </cell>
          <cell r="M801">
            <v>2341.7800000000002</v>
          </cell>
        </row>
        <row r="802">
          <cell r="A802">
            <v>42640</v>
          </cell>
          <cell r="B802">
            <v>2272.8200000000002</v>
          </cell>
          <cell r="C802">
            <v>2556.4699999999998</v>
          </cell>
          <cell r="D802">
            <v>22.61</v>
          </cell>
          <cell r="E802">
            <v>2947.96</v>
          </cell>
          <cell r="F802">
            <v>35.67</v>
          </cell>
          <cell r="G802">
            <v>340.86</v>
          </cell>
          <cell r="H802">
            <v>2.0699999999999998</v>
          </cell>
          <cell r="I802">
            <v>1671.68</v>
          </cell>
          <cell r="J802">
            <v>1721.96</v>
          </cell>
          <cell r="K802">
            <v>1745.64</v>
          </cell>
          <cell r="L802">
            <v>293.08</v>
          </cell>
          <cell r="M802">
            <v>2349.17</v>
          </cell>
        </row>
        <row r="803">
          <cell r="A803">
            <v>42639</v>
          </cell>
          <cell r="B803">
            <v>2263.94</v>
          </cell>
          <cell r="C803">
            <v>2542.9699999999998</v>
          </cell>
          <cell r="D803">
            <v>22.5</v>
          </cell>
          <cell r="E803">
            <v>2927.39</v>
          </cell>
          <cell r="F803">
            <v>35.25</v>
          </cell>
          <cell r="G803">
            <v>339.39</v>
          </cell>
          <cell r="H803">
            <v>2.04</v>
          </cell>
          <cell r="I803">
            <v>1662.28</v>
          </cell>
          <cell r="J803">
            <v>1717.71</v>
          </cell>
          <cell r="K803">
            <v>1722.18</v>
          </cell>
          <cell r="L803">
            <v>291.89999999999998</v>
          </cell>
          <cell r="M803">
            <v>2334.8000000000002</v>
          </cell>
        </row>
        <row r="804">
          <cell r="A804">
            <v>42638</v>
          </cell>
          <cell r="B804">
            <v>2257.89</v>
          </cell>
          <cell r="C804">
            <v>2530.98</v>
          </cell>
          <cell r="D804">
            <v>22.38</v>
          </cell>
          <cell r="E804">
            <v>2942.82</v>
          </cell>
          <cell r="F804">
            <v>35.4</v>
          </cell>
          <cell r="G804">
            <v>338.54</v>
          </cell>
          <cell r="H804">
            <v>2.0499999999999998</v>
          </cell>
          <cell r="I804">
            <v>1662.84</v>
          </cell>
          <cell r="J804">
            <v>1728.66</v>
          </cell>
          <cell r="K804">
            <v>1727.4</v>
          </cell>
          <cell r="L804">
            <v>291.11</v>
          </cell>
          <cell r="M804">
            <v>2327.48</v>
          </cell>
        </row>
        <row r="805">
          <cell r="A805">
            <v>42637</v>
          </cell>
          <cell r="B805">
            <v>2257.89</v>
          </cell>
          <cell r="C805">
            <v>2530.98</v>
          </cell>
          <cell r="D805">
            <v>22.38</v>
          </cell>
          <cell r="E805">
            <v>2942.82</v>
          </cell>
          <cell r="F805">
            <v>35.4</v>
          </cell>
          <cell r="G805">
            <v>338.54</v>
          </cell>
          <cell r="H805">
            <v>2.0499999999999998</v>
          </cell>
          <cell r="I805">
            <v>1662.84</v>
          </cell>
          <cell r="J805">
            <v>1728.66</v>
          </cell>
          <cell r="K805">
            <v>1727.4</v>
          </cell>
          <cell r="L805">
            <v>291.11</v>
          </cell>
          <cell r="M805">
            <v>2327.48</v>
          </cell>
        </row>
        <row r="806">
          <cell r="A806">
            <v>42636</v>
          </cell>
          <cell r="B806">
            <v>2257.89</v>
          </cell>
          <cell r="C806">
            <v>2530.98</v>
          </cell>
          <cell r="D806">
            <v>22.38</v>
          </cell>
          <cell r="E806">
            <v>2942.82</v>
          </cell>
          <cell r="F806">
            <v>35.4</v>
          </cell>
          <cell r="G806">
            <v>338.54</v>
          </cell>
          <cell r="H806">
            <v>2.0499999999999998</v>
          </cell>
          <cell r="I806">
            <v>1662.84</v>
          </cell>
          <cell r="J806">
            <v>1728.66</v>
          </cell>
          <cell r="K806">
            <v>1727.4</v>
          </cell>
          <cell r="L806">
            <v>291.11</v>
          </cell>
          <cell r="M806">
            <v>2327.48</v>
          </cell>
        </row>
        <row r="807">
          <cell r="A807">
            <v>42635</v>
          </cell>
          <cell r="B807">
            <v>2253.61</v>
          </cell>
          <cell r="C807">
            <v>2530.13</v>
          </cell>
          <cell r="D807">
            <v>22.44</v>
          </cell>
          <cell r="E807">
            <v>2943.55</v>
          </cell>
          <cell r="F807">
            <v>35.369999999999997</v>
          </cell>
          <cell r="G807">
            <v>337.89</v>
          </cell>
          <cell r="H807">
            <v>2.04</v>
          </cell>
          <cell r="I807">
            <v>1666.44</v>
          </cell>
          <cell r="J807">
            <v>1727.7</v>
          </cell>
          <cell r="K807">
            <v>1726.15</v>
          </cell>
          <cell r="L807">
            <v>290.58</v>
          </cell>
          <cell r="M807">
            <v>2320.8000000000002</v>
          </cell>
        </row>
        <row r="808">
          <cell r="A808">
            <v>42634</v>
          </cell>
          <cell r="B808">
            <v>2249.42</v>
          </cell>
          <cell r="C808">
            <v>2506.3000000000002</v>
          </cell>
          <cell r="D808">
            <v>22</v>
          </cell>
          <cell r="E808">
            <v>2918.17</v>
          </cell>
          <cell r="F808">
            <v>34.89</v>
          </cell>
          <cell r="G808">
            <v>337.16</v>
          </cell>
          <cell r="H808">
            <v>2.0099999999999998</v>
          </cell>
          <cell r="I808">
            <v>1651.25</v>
          </cell>
          <cell r="J808">
            <v>1708.12</v>
          </cell>
          <cell r="K808">
            <v>1701.8</v>
          </cell>
          <cell r="L808">
            <v>290.05</v>
          </cell>
          <cell r="M808">
            <v>2295.44</v>
          </cell>
        </row>
        <row r="809">
          <cell r="A809">
            <v>42633</v>
          </cell>
          <cell r="B809">
            <v>2247.52</v>
          </cell>
          <cell r="C809">
            <v>2517.2199999999998</v>
          </cell>
          <cell r="D809">
            <v>22.13</v>
          </cell>
          <cell r="E809">
            <v>2935.37</v>
          </cell>
          <cell r="F809">
            <v>34.75</v>
          </cell>
          <cell r="G809">
            <v>336.93</v>
          </cell>
          <cell r="H809">
            <v>2.0099999999999998</v>
          </cell>
          <cell r="I809">
            <v>1650.4</v>
          </cell>
          <cell r="J809">
            <v>1703.76</v>
          </cell>
          <cell r="K809">
            <v>1698.79</v>
          </cell>
          <cell r="L809">
            <v>289.74</v>
          </cell>
          <cell r="M809">
            <v>2296.79</v>
          </cell>
        </row>
        <row r="810">
          <cell r="A810">
            <v>42632</v>
          </cell>
          <cell r="B810">
            <v>2247.86</v>
          </cell>
          <cell r="C810">
            <v>2508.7199999999998</v>
          </cell>
          <cell r="D810">
            <v>22.01</v>
          </cell>
          <cell r="E810">
            <v>2933.91</v>
          </cell>
          <cell r="F810">
            <v>34.68</v>
          </cell>
          <cell r="G810">
            <v>337.06</v>
          </cell>
          <cell r="H810">
            <v>2.0099999999999998</v>
          </cell>
          <cell r="I810">
            <v>1647.21</v>
          </cell>
          <cell r="J810">
            <v>1707.97</v>
          </cell>
          <cell r="K810">
            <v>1693.43</v>
          </cell>
          <cell r="L810">
            <v>289.73</v>
          </cell>
          <cell r="M810">
            <v>2293.5</v>
          </cell>
        </row>
        <row r="811">
          <cell r="A811">
            <v>42631</v>
          </cell>
          <cell r="B811">
            <v>2246.4299999999998</v>
          </cell>
          <cell r="C811">
            <v>2523.64</v>
          </cell>
          <cell r="D811">
            <v>22.04</v>
          </cell>
          <cell r="E811">
            <v>2971.13</v>
          </cell>
          <cell r="F811">
            <v>34.619999999999997</v>
          </cell>
          <cell r="G811">
            <v>336.63</v>
          </cell>
          <cell r="H811">
            <v>2</v>
          </cell>
          <cell r="I811">
            <v>1647.97</v>
          </cell>
          <cell r="J811">
            <v>1706.62</v>
          </cell>
          <cell r="K811">
            <v>1688.08</v>
          </cell>
          <cell r="L811">
            <v>289.54000000000002</v>
          </cell>
          <cell r="M811">
            <v>2309.36</v>
          </cell>
        </row>
        <row r="812">
          <cell r="A812">
            <v>42630</v>
          </cell>
          <cell r="B812">
            <v>2246.4299999999998</v>
          </cell>
          <cell r="C812">
            <v>2523.64</v>
          </cell>
          <cell r="D812">
            <v>22.04</v>
          </cell>
          <cell r="E812">
            <v>2971.13</v>
          </cell>
          <cell r="F812">
            <v>34.619999999999997</v>
          </cell>
          <cell r="G812">
            <v>336.63</v>
          </cell>
          <cell r="H812">
            <v>2</v>
          </cell>
          <cell r="I812">
            <v>1647.97</v>
          </cell>
          <cell r="J812">
            <v>1706.62</v>
          </cell>
          <cell r="K812">
            <v>1688.08</v>
          </cell>
          <cell r="L812">
            <v>289.54000000000002</v>
          </cell>
          <cell r="M812">
            <v>2309.36</v>
          </cell>
        </row>
        <row r="813">
          <cell r="A813">
            <v>42629</v>
          </cell>
          <cell r="B813">
            <v>2246.4299999999998</v>
          </cell>
          <cell r="C813">
            <v>2523.64</v>
          </cell>
          <cell r="D813">
            <v>22.04</v>
          </cell>
          <cell r="E813">
            <v>2971.13</v>
          </cell>
          <cell r="F813">
            <v>34.619999999999997</v>
          </cell>
          <cell r="G813">
            <v>336.63</v>
          </cell>
          <cell r="H813">
            <v>2</v>
          </cell>
          <cell r="I813">
            <v>1647.97</v>
          </cell>
          <cell r="J813">
            <v>1706.62</v>
          </cell>
          <cell r="K813">
            <v>1688.08</v>
          </cell>
          <cell r="L813">
            <v>289.54000000000002</v>
          </cell>
          <cell r="M813">
            <v>2309.36</v>
          </cell>
        </row>
        <row r="814">
          <cell r="A814">
            <v>42628</v>
          </cell>
          <cell r="B814">
            <v>2244.9699999999998</v>
          </cell>
          <cell r="C814">
            <v>2522.2199999999998</v>
          </cell>
          <cell r="D814">
            <v>21.94</v>
          </cell>
          <cell r="E814">
            <v>2967.06</v>
          </cell>
          <cell r="F814">
            <v>34.340000000000003</v>
          </cell>
          <cell r="G814">
            <v>336.41</v>
          </cell>
          <cell r="H814">
            <v>1.99</v>
          </cell>
          <cell r="I814">
            <v>1641.24</v>
          </cell>
          <cell r="J814">
            <v>1697.26</v>
          </cell>
          <cell r="K814">
            <v>1674.19</v>
          </cell>
          <cell r="L814">
            <v>289.36</v>
          </cell>
          <cell r="M814">
            <v>2301.94</v>
          </cell>
        </row>
        <row r="815">
          <cell r="A815">
            <v>42627</v>
          </cell>
          <cell r="B815">
            <v>2240.7399999999998</v>
          </cell>
          <cell r="C815">
            <v>2517.25</v>
          </cell>
          <cell r="D815">
            <v>21.7</v>
          </cell>
          <cell r="E815">
            <v>2963.49</v>
          </cell>
          <cell r="F815">
            <v>34.46</v>
          </cell>
          <cell r="G815">
            <v>335.91</v>
          </cell>
          <cell r="H815">
            <v>1.99</v>
          </cell>
          <cell r="I815">
            <v>1640.55</v>
          </cell>
          <cell r="J815">
            <v>1705.93</v>
          </cell>
          <cell r="K815">
            <v>1678.31</v>
          </cell>
          <cell r="L815">
            <v>288.83999999999997</v>
          </cell>
          <cell r="M815">
            <v>2295.37</v>
          </cell>
        </row>
        <row r="816">
          <cell r="A816">
            <v>42626</v>
          </cell>
          <cell r="B816">
            <v>2238.52</v>
          </cell>
          <cell r="C816">
            <v>2515.09</v>
          </cell>
          <cell r="D816">
            <v>21.97</v>
          </cell>
          <cell r="E816">
            <v>2981.26</v>
          </cell>
          <cell r="F816">
            <v>34.549999999999997</v>
          </cell>
          <cell r="G816">
            <v>335.11</v>
          </cell>
          <cell r="H816">
            <v>2</v>
          </cell>
          <cell r="I816">
            <v>1645.12</v>
          </cell>
          <cell r="J816">
            <v>1711.41</v>
          </cell>
          <cell r="K816">
            <v>1685.61</v>
          </cell>
          <cell r="L816">
            <v>288.55</v>
          </cell>
          <cell r="M816">
            <v>2302.77</v>
          </cell>
        </row>
        <row r="817">
          <cell r="A817">
            <v>42625</v>
          </cell>
          <cell r="B817">
            <v>2232.65</v>
          </cell>
          <cell r="C817">
            <v>2511.62</v>
          </cell>
          <cell r="D817">
            <v>21.79</v>
          </cell>
          <cell r="E817">
            <v>2962.39</v>
          </cell>
          <cell r="F817">
            <v>34.4</v>
          </cell>
          <cell r="G817">
            <v>334.27</v>
          </cell>
          <cell r="H817">
            <v>2.0099999999999998</v>
          </cell>
          <cell r="I817">
            <v>1640.57</v>
          </cell>
          <cell r="J817">
            <v>1708.75</v>
          </cell>
          <cell r="K817">
            <v>1680.63</v>
          </cell>
          <cell r="L817">
            <v>287.82</v>
          </cell>
          <cell r="M817">
            <v>2292.37</v>
          </cell>
        </row>
        <row r="818">
          <cell r="A818">
            <v>42624</v>
          </cell>
          <cell r="B818">
            <v>2232.86</v>
          </cell>
          <cell r="C818">
            <v>2516.88</v>
          </cell>
          <cell r="D818">
            <v>21.84</v>
          </cell>
          <cell r="E818">
            <v>2972.83</v>
          </cell>
          <cell r="F818">
            <v>34.76</v>
          </cell>
          <cell r="G818">
            <v>334.31</v>
          </cell>
          <cell r="H818">
            <v>2.0299999999999998</v>
          </cell>
          <cell r="I818">
            <v>1649.51</v>
          </cell>
          <cell r="J818">
            <v>1725.02</v>
          </cell>
          <cell r="K818">
            <v>1704.68</v>
          </cell>
          <cell r="L818">
            <v>287.83999999999997</v>
          </cell>
          <cell r="M818">
            <v>2296.71</v>
          </cell>
        </row>
        <row r="819">
          <cell r="A819">
            <v>42623</v>
          </cell>
          <cell r="B819">
            <v>2232.86</v>
          </cell>
          <cell r="C819">
            <v>2516.88</v>
          </cell>
          <cell r="D819">
            <v>21.84</v>
          </cell>
          <cell r="E819">
            <v>2972.83</v>
          </cell>
          <cell r="F819">
            <v>34.76</v>
          </cell>
          <cell r="G819">
            <v>334.31</v>
          </cell>
          <cell r="H819">
            <v>2.0299999999999998</v>
          </cell>
          <cell r="I819">
            <v>1649.51</v>
          </cell>
          <cell r="J819">
            <v>1725.02</v>
          </cell>
          <cell r="K819">
            <v>1704.68</v>
          </cell>
          <cell r="L819">
            <v>287.83999999999997</v>
          </cell>
          <cell r="M819">
            <v>2296.71</v>
          </cell>
        </row>
        <row r="820">
          <cell r="A820">
            <v>42622</v>
          </cell>
          <cell r="B820">
            <v>2232.86</v>
          </cell>
          <cell r="C820">
            <v>2516.88</v>
          </cell>
          <cell r="D820">
            <v>21.84</v>
          </cell>
          <cell r="E820">
            <v>2972.83</v>
          </cell>
          <cell r="F820">
            <v>34.76</v>
          </cell>
          <cell r="G820">
            <v>334.31</v>
          </cell>
          <cell r="H820">
            <v>2.0299999999999998</v>
          </cell>
          <cell r="I820">
            <v>1649.51</v>
          </cell>
          <cell r="J820">
            <v>1725.02</v>
          </cell>
          <cell r="K820">
            <v>1704.68</v>
          </cell>
          <cell r="L820">
            <v>287.83999999999997</v>
          </cell>
          <cell r="M820">
            <v>2296.71</v>
          </cell>
        </row>
        <row r="821">
          <cell r="A821">
            <v>42621</v>
          </cell>
          <cell r="B821">
            <v>2223.62</v>
          </cell>
          <cell r="C821">
            <v>2503.5700000000002</v>
          </cell>
          <cell r="D821">
            <v>21.87</v>
          </cell>
          <cell r="E821">
            <v>2966.09</v>
          </cell>
          <cell r="F821">
            <v>34.76</v>
          </cell>
          <cell r="G821">
            <v>333.52</v>
          </cell>
          <cell r="H821">
            <v>2.0299999999999998</v>
          </cell>
          <cell r="I821">
            <v>1650.98</v>
          </cell>
          <cell r="J821">
            <v>1727.75</v>
          </cell>
          <cell r="K821">
            <v>1714.19</v>
          </cell>
          <cell r="L821">
            <v>286.7</v>
          </cell>
          <cell r="M821">
            <v>2293.2199999999998</v>
          </cell>
        </row>
        <row r="822">
          <cell r="A822">
            <v>42620</v>
          </cell>
          <cell r="B822">
            <v>2220.2199999999998</v>
          </cell>
          <cell r="C822">
            <v>2497.64</v>
          </cell>
          <cell r="D822">
            <v>21.89</v>
          </cell>
          <cell r="E822">
            <v>2978.43</v>
          </cell>
          <cell r="F822">
            <v>34.46</v>
          </cell>
          <cell r="G822">
            <v>333.18</v>
          </cell>
          <cell r="H822">
            <v>2.04</v>
          </cell>
          <cell r="I822">
            <v>1648.45</v>
          </cell>
          <cell r="J822">
            <v>1728.74</v>
          </cell>
          <cell r="K822">
            <v>1703.46</v>
          </cell>
          <cell r="L822">
            <v>286.29000000000002</v>
          </cell>
          <cell r="M822">
            <v>2289.48</v>
          </cell>
        </row>
        <row r="823">
          <cell r="A823">
            <v>42619</v>
          </cell>
          <cell r="B823">
            <v>2212.61</v>
          </cell>
          <cell r="C823">
            <v>2467.7199999999998</v>
          </cell>
          <cell r="D823">
            <v>21.39</v>
          </cell>
          <cell r="E823">
            <v>2953.61</v>
          </cell>
          <cell r="F823">
            <v>34.15</v>
          </cell>
          <cell r="G823">
            <v>331.26</v>
          </cell>
          <cell r="H823">
            <v>2</v>
          </cell>
          <cell r="I823">
            <v>1630.1</v>
          </cell>
          <cell r="J823">
            <v>1715.27</v>
          </cell>
          <cell r="K823">
            <v>1689.66</v>
          </cell>
          <cell r="L823">
            <v>285.3</v>
          </cell>
          <cell r="M823">
            <v>2258.8000000000002</v>
          </cell>
        </row>
        <row r="824">
          <cell r="A824">
            <v>42618</v>
          </cell>
          <cell r="B824">
            <v>2213.1799999999998</v>
          </cell>
          <cell r="C824">
            <v>2473.67</v>
          </cell>
          <cell r="D824">
            <v>21.39</v>
          </cell>
          <cell r="E824">
            <v>2945.52</v>
          </cell>
          <cell r="F824">
            <v>34.06</v>
          </cell>
          <cell r="G824">
            <v>331.49</v>
          </cell>
          <cell r="H824">
            <v>2</v>
          </cell>
          <cell r="I824">
            <v>1630.88</v>
          </cell>
          <cell r="J824">
            <v>1707.83</v>
          </cell>
          <cell r="K824">
            <v>1681.57</v>
          </cell>
          <cell r="L824">
            <v>285.37</v>
          </cell>
          <cell r="M824">
            <v>2262.62</v>
          </cell>
        </row>
        <row r="825">
          <cell r="A825">
            <v>42617</v>
          </cell>
          <cell r="B825">
            <v>2211.58</v>
          </cell>
          <cell r="C825">
            <v>2474.3200000000002</v>
          </cell>
          <cell r="D825">
            <v>21.33</v>
          </cell>
          <cell r="E825">
            <v>2934.1</v>
          </cell>
          <cell r="F825">
            <v>33.6</v>
          </cell>
          <cell r="G825">
            <v>331.09</v>
          </cell>
          <cell r="H825">
            <v>1.98</v>
          </cell>
          <cell r="I825">
            <v>1627.12</v>
          </cell>
          <cell r="J825">
            <v>1687.65</v>
          </cell>
          <cell r="K825">
            <v>1667.42</v>
          </cell>
          <cell r="L825">
            <v>285.11</v>
          </cell>
          <cell r="M825">
            <v>2255.1</v>
          </cell>
        </row>
        <row r="826">
          <cell r="A826">
            <v>42616</v>
          </cell>
          <cell r="B826">
            <v>2211.58</v>
          </cell>
          <cell r="C826">
            <v>2474.3200000000002</v>
          </cell>
          <cell r="D826">
            <v>21.33</v>
          </cell>
          <cell r="E826">
            <v>2934.1</v>
          </cell>
          <cell r="F826">
            <v>33.6</v>
          </cell>
          <cell r="G826">
            <v>331.09</v>
          </cell>
          <cell r="H826">
            <v>1.98</v>
          </cell>
          <cell r="I826">
            <v>1627.12</v>
          </cell>
          <cell r="J826">
            <v>1687.65</v>
          </cell>
          <cell r="K826">
            <v>1667.42</v>
          </cell>
          <cell r="L826">
            <v>285.11</v>
          </cell>
          <cell r="M826">
            <v>2255.1</v>
          </cell>
        </row>
        <row r="827">
          <cell r="A827">
            <v>42615</v>
          </cell>
          <cell r="B827">
            <v>2211.58</v>
          </cell>
          <cell r="C827">
            <v>2474.3200000000002</v>
          </cell>
          <cell r="D827">
            <v>21.33</v>
          </cell>
          <cell r="E827">
            <v>2934.1</v>
          </cell>
          <cell r="F827">
            <v>33.6</v>
          </cell>
          <cell r="G827">
            <v>331.09</v>
          </cell>
          <cell r="H827">
            <v>1.98</v>
          </cell>
          <cell r="I827">
            <v>1627.12</v>
          </cell>
          <cell r="J827">
            <v>1687.65</v>
          </cell>
          <cell r="K827">
            <v>1667.42</v>
          </cell>
          <cell r="L827">
            <v>285.11</v>
          </cell>
          <cell r="M827">
            <v>2255.1</v>
          </cell>
        </row>
        <row r="828">
          <cell r="A828">
            <v>42614</v>
          </cell>
          <cell r="B828">
            <v>2207.6999999999998</v>
          </cell>
          <cell r="C828">
            <v>2461.59</v>
          </cell>
          <cell r="D828">
            <v>21.37</v>
          </cell>
          <cell r="E828">
            <v>2902.35</v>
          </cell>
          <cell r="F828">
            <v>33.82</v>
          </cell>
          <cell r="G828">
            <v>330.5</v>
          </cell>
          <cell r="H828">
            <v>1.97</v>
          </cell>
          <cell r="I828">
            <v>1619.44</v>
          </cell>
          <cell r="J828">
            <v>1685.59</v>
          </cell>
          <cell r="K828">
            <v>1665.6</v>
          </cell>
          <cell r="L828">
            <v>284.61</v>
          </cell>
          <cell r="M828">
            <v>2245.54</v>
          </cell>
        </row>
        <row r="829">
          <cell r="A829">
            <v>42613</v>
          </cell>
          <cell r="B829">
            <v>2219.65</v>
          </cell>
          <cell r="C829">
            <v>2472.02</v>
          </cell>
          <cell r="D829">
            <v>21.49</v>
          </cell>
          <cell r="E829">
            <v>2905.3</v>
          </cell>
          <cell r="F829">
            <v>34.01</v>
          </cell>
          <cell r="G829">
            <v>332.31</v>
          </cell>
          <cell r="H829">
            <v>1.99</v>
          </cell>
          <cell r="I829">
            <v>1626.59</v>
          </cell>
          <cell r="J829">
            <v>1694.65</v>
          </cell>
          <cell r="K829">
            <v>1665.07</v>
          </cell>
          <cell r="L829">
            <v>286.16000000000003</v>
          </cell>
          <cell r="M829">
            <v>2257.12</v>
          </cell>
        </row>
        <row r="830">
          <cell r="A830">
            <v>42612</v>
          </cell>
          <cell r="B830">
            <v>2231.9299999999998</v>
          </cell>
          <cell r="C830">
            <v>2494.1799999999998</v>
          </cell>
          <cell r="D830">
            <v>21.82</v>
          </cell>
          <cell r="E830">
            <v>2917.36</v>
          </cell>
          <cell r="F830">
            <v>34.4</v>
          </cell>
          <cell r="G830">
            <v>334.22</v>
          </cell>
          <cell r="H830">
            <v>1.99</v>
          </cell>
          <cell r="I830">
            <v>1638.53</v>
          </cell>
          <cell r="J830">
            <v>1712.26</v>
          </cell>
          <cell r="K830">
            <v>1686.67</v>
          </cell>
          <cell r="L830">
            <v>287.75</v>
          </cell>
          <cell r="M830">
            <v>2279.69</v>
          </cell>
        </row>
        <row r="831">
          <cell r="A831">
            <v>42611</v>
          </cell>
          <cell r="B831">
            <v>2233.56</v>
          </cell>
          <cell r="C831">
            <v>2500.81</v>
          </cell>
          <cell r="D831">
            <v>21.82</v>
          </cell>
          <cell r="E831">
            <v>2927.3</v>
          </cell>
          <cell r="F831">
            <v>34.380000000000003</v>
          </cell>
          <cell r="G831">
            <v>334.56</v>
          </cell>
          <cell r="H831">
            <v>1.99</v>
          </cell>
          <cell r="I831">
            <v>1640.57</v>
          </cell>
          <cell r="J831">
            <v>1716.93</v>
          </cell>
          <cell r="K831">
            <v>1686.23</v>
          </cell>
          <cell r="L831">
            <v>287.95999999999998</v>
          </cell>
          <cell r="M831">
            <v>2284.62</v>
          </cell>
        </row>
        <row r="832">
          <cell r="A832">
            <v>42610</v>
          </cell>
          <cell r="B832">
            <v>2253.2399999999998</v>
          </cell>
          <cell r="C832">
            <v>2545.71</v>
          </cell>
          <cell r="D832">
            <v>22.42</v>
          </cell>
          <cell r="E832">
            <v>2978.33</v>
          </cell>
          <cell r="F832">
            <v>34.869999999999997</v>
          </cell>
          <cell r="G832">
            <v>338.18</v>
          </cell>
          <cell r="H832">
            <v>2.02</v>
          </cell>
          <cell r="I832">
            <v>1666.54</v>
          </cell>
          <cell r="J832">
            <v>1746.97</v>
          </cell>
          <cell r="K832">
            <v>1720.24</v>
          </cell>
          <cell r="L832">
            <v>290.54000000000002</v>
          </cell>
          <cell r="M832">
            <v>2333.75</v>
          </cell>
        </row>
        <row r="833">
          <cell r="A833">
            <v>42609</v>
          </cell>
          <cell r="B833">
            <v>2253.2399999999998</v>
          </cell>
          <cell r="C833">
            <v>2545.71</v>
          </cell>
          <cell r="D833">
            <v>22.42</v>
          </cell>
          <cell r="E833">
            <v>2978.33</v>
          </cell>
          <cell r="F833">
            <v>34.869999999999997</v>
          </cell>
          <cell r="G833">
            <v>338.18</v>
          </cell>
          <cell r="H833">
            <v>2.02</v>
          </cell>
          <cell r="I833">
            <v>1666.54</v>
          </cell>
          <cell r="J833">
            <v>1746.97</v>
          </cell>
          <cell r="K833">
            <v>1720.24</v>
          </cell>
          <cell r="L833">
            <v>290.54000000000002</v>
          </cell>
          <cell r="M833">
            <v>2333.75</v>
          </cell>
        </row>
        <row r="834">
          <cell r="A834">
            <v>42608</v>
          </cell>
          <cell r="B834">
            <v>2253.2399999999998</v>
          </cell>
          <cell r="C834">
            <v>2545.71</v>
          </cell>
          <cell r="D834">
            <v>22.42</v>
          </cell>
          <cell r="E834">
            <v>2978.33</v>
          </cell>
          <cell r="F834">
            <v>34.869999999999997</v>
          </cell>
          <cell r="G834">
            <v>338.18</v>
          </cell>
          <cell r="H834">
            <v>2.02</v>
          </cell>
          <cell r="I834">
            <v>1666.54</v>
          </cell>
          <cell r="J834">
            <v>1746.97</v>
          </cell>
          <cell r="K834">
            <v>1720.24</v>
          </cell>
          <cell r="L834">
            <v>290.54000000000002</v>
          </cell>
          <cell r="M834">
            <v>2333.75</v>
          </cell>
        </row>
        <row r="835">
          <cell r="A835">
            <v>42607</v>
          </cell>
          <cell r="B835">
            <v>2250.9499999999998</v>
          </cell>
          <cell r="C835">
            <v>2535.92</v>
          </cell>
          <cell r="D835">
            <v>22.41</v>
          </cell>
          <cell r="E835">
            <v>2973.96</v>
          </cell>
          <cell r="F835">
            <v>34.65</v>
          </cell>
          <cell r="G835">
            <v>338.16</v>
          </cell>
          <cell r="H835">
            <v>2.02</v>
          </cell>
          <cell r="I835">
            <v>1663.37</v>
          </cell>
          <cell r="J835">
            <v>1743.1</v>
          </cell>
          <cell r="K835">
            <v>1716.57</v>
          </cell>
          <cell r="L835">
            <v>290.29000000000002</v>
          </cell>
          <cell r="M835">
            <v>2328.0100000000002</v>
          </cell>
        </row>
        <row r="836">
          <cell r="A836">
            <v>42606</v>
          </cell>
          <cell r="B836">
            <v>2254.9699999999998</v>
          </cell>
          <cell r="C836">
            <v>2546.7600000000002</v>
          </cell>
          <cell r="D836">
            <v>22.48</v>
          </cell>
          <cell r="E836">
            <v>2969.34</v>
          </cell>
          <cell r="F836">
            <v>34.69</v>
          </cell>
          <cell r="G836">
            <v>338.9</v>
          </cell>
          <cell r="H836">
            <v>2.0099999999999998</v>
          </cell>
          <cell r="I836">
            <v>1666.52</v>
          </cell>
          <cell r="J836">
            <v>1742.9</v>
          </cell>
          <cell r="K836">
            <v>1713.21</v>
          </cell>
          <cell r="L836">
            <v>290.82</v>
          </cell>
          <cell r="M836">
            <v>2338.94</v>
          </cell>
        </row>
        <row r="837">
          <cell r="A837">
            <v>42605</v>
          </cell>
          <cell r="B837">
            <v>2257.87</v>
          </cell>
          <cell r="C837">
            <v>2558.96</v>
          </cell>
          <cell r="D837">
            <v>22.56</v>
          </cell>
          <cell r="E837">
            <v>2971.92</v>
          </cell>
          <cell r="F837">
            <v>34.82</v>
          </cell>
          <cell r="G837">
            <v>339.88</v>
          </cell>
          <cell r="H837">
            <v>2.02</v>
          </cell>
          <cell r="I837">
            <v>1673.92</v>
          </cell>
          <cell r="J837">
            <v>1749</v>
          </cell>
          <cell r="K837">
            <v>1725.58</v>
          </cell>
          <cell r="L837">
            <v>291.19</v>
          </cell>
          <cell r="M837">
            <v>2350.6</v>
          </cell>
        </row>
        <row r="838">
          <cell r="A838">
            <v>42604</v>
          </cell>
          <cell r="B838">
            <v>2260.0500000000002</v>
          </cell>
          <cell r="C838">
            <v>2550.0100000000002</v>
          </cell>
          <cell r="D838">
            <v>22.43</v>
          </cell>
          <cell r="E838">
            <v>2949.82</v>
          </cell>
          <cell r="F838">
            <v>35.200000000000003</v>
          </cell>
          <cell r="G838">
            <v>339.32</v>
          </cell>
          <cell r="H838">
            <v>2.0099999999999998</v>
          </cell>
          <cell r="I838">
            <v>1671.14</v>
          </cell>
          <cell r="J838">
            <v>1748.25</v>
          </cell>
          <cell r="K838">
            <v>1716.17</v>
          </cell>
          <cell r="L838">
            <v>291.5</v>
          </cell>
          <cell r="M838">
            <v>2345.42</v>
          </cell>
        </row>
        <row r="839">
          <cell r="A839">
            <v>42603</v>
          </cell>
          <cell r="B839">
            <v>2263.6999999999998</v>
          </cell>
          <cell r="C839">
            <v>2568.17</v>
          </cell>
          <cell r="D839">
            <v>22.62</v>
          </cell>
          <cell r="E839">
            <v>2977.56</v>
          </cell>
          <cell r="F839">
            <v>35.5</v>
          </cell>
          <cell r="G839">
            <v>340.88</v>
          </cell>
          <cell r="H839">
            <v>2.0299999999999998</v>
          </cell>
          <cell r="I839">
            <v>1684.55</v>
          </cell>
          <cell r="J839">
            <v>1769.07</v>
          </cell>
          <cell r="K839">
            <v>1731.16</v>
          </cell>
          <cell r="L839">
            <v>291.95999999999998</v>
          </cell>
          <cell r="M839">
            <v>2369.87</v>
          </cell>
        </row>
        <row r="840">
          <cell r="A840">
            <v>42602</v>
          </cell>
          <cell r="B840">
            <v>2263.6999999999998</v>
          </cell>
          <cell r="C840">
            <v>2568.17</v>
          </cell>
          <cell r="D840">
            <v>22.62</v>
          </cell>
          <cell r="E840">
            <v>2977.56</v>
          </cell>
          <cell r="F840">
            <v>35.5</v>
          </cell>
          <cell r="G840">
            <v>340.88</v>
          </cell>
          <cell r="H840">
            <v>2.0299999999999998</v>
          </cell>
          <cell r="I840">
            <v>1684.55</v>
          </cell>
          <cell r="J840">
            <v>1769.07</v>
          </cell>
          <cell r="K840">
            <v>1731.16</v>
          </cell>
          <cell r="L840">
            <v>291.95999999999998</v>
          </cell>
          <cell r="M840">
            <v>2369.87</v>
          </cell>
        </row>
        <row r="841">
          <cell r="A841">
            <v>42601</v>
          </cell>
          <cell r="B841">
            <v>2263.6999999999998</v>
          </cell>
          <cell r="C841">
            <v>2568.17</v>
          </cell>
          <cell r="D841">
            <v>22.62</v>
          </cell>
          <cell r="E841">
            <v>2977.56</v>
          </cell>
          <cell r="F841">
            <v>35.5</v>
          </cell>
          <cell r="G841">
            <v>340.88</v>
          </cell>
          <cell r="H841">
            <v>2.0299999999999998</v>
          </cell>
          <cell r="I841">
            <v>1684.55</v>
          </cell>
          <cell r="J841">
            <v>1769.07</v>
          </cell>
          <cell r="K841">
            <v>1731.16</v>
          </cell>
          <cell r="L841">
            <v>291.95999999999998</v>
          </cell>
          <cell r="M841">
            <v>2369.87</v>
          </cell>
        </row>
        <row r="842">
          <cell r="A842">
            <v>42600</v>
          </cell>
          <cell r="B842">
            <v>2265.2800000000002</v>
          </cell>
          <cell r="C842">
            <v>2563.39</v>
          </cell>
          <cell r="D842">
            <v>22.68</v>
          </cell>
          <cell r="E842">
            <v>2957.78</v>
          </cell>
          <cell r="F842">
            <v>35.57</v>
          </cell>
          <cell r="G842">
            <v>341.81</v>
          </cell>
          <cell r="H842">
            <v>2.0499999999999998</v>
          </cell>
          <cell r="I842">
            <v>1689.56</v>
          </cell>
          <cell r="J842">
            <v>1767.68</v>
          </cell>
          <cell r="K842">
            <v>1746.53</v>
          </cell>
          <cell r="L842">
            <v>292.13</v>
          </cell>
          <cell r="M842">
            <v>2359.91</v>
          </cell>
        </row>
        <row r="843">
          <cell r="A843">
            <v>42599</v>
          </cell>
          <cell r="B843">
            <v>2251.9899999999998</v>
          </cell>
          <cell r="C843">
            <v>2535.7399999999998</v>
          </cell>
          <cell r="D843">
            <v>22.32</v>
          </cell>
          <cell r="E843">
            <v>2933.55</v>
          </cell>
          <cell r="F843">
            <v>35.200000000000003</v>
          </cell>
          <cell r="G843">
            <v>339.61</v>
          </cell>
          <cell r="H843">
            <v>2.0299999999999998</v>
          </cell>
          <cell r="I843">
            <v>1675.53</v>
          </cell>
          <cell r="J843">
            <v>1749.12</v>
          </cell>
          <cell r="K843">
            <v>1727.39</v>
          </cell>
          <cell r="L843">
            <v>290.39999999999998</v>
          </cell>
          <cell r="M843">
            <v>2337.3000000000002</v>
          </cell>
        </row>
        <row r="844">
          <cell r="A844">
            <v>42598</v>
          </cell>
          <cell r="B844">
            <v>2237.3200000000002</v>
          </cell>
          <cell r="C844">
            <v>2515.1999999999998</v>
          </cell>
          <cell r="D844">
            <v>22.31</v>
          </cell>
          <cell r="E844">
            <v>2885.47</v>
          </cell>
          <cell r="F844">
            <v>34.93</v>
          </cell>
          <cell r="G844">
            <v>337.31</v>
          </cell>
          <cell r="H844">
            <v>2.0499999999999998</v>
          </cell>
          <cell r="I844">
            <v>1669.64</v>
          </cell>
          <cell r="J844">
            <v>1733.68</v>
          </cell>
          <cell r="K844">
            <v>1725.31</v>
          </cell>
          <cell r="L844">
            <v>288.45999999999998</v>
          </cell>
          <cell r="M844">
            <v>2311.4</v>
          </cell>
        </row>
        <row r="845">
          <cell r="A845">
            <v>42597</v>
          </cell>
          <cell r="B845">
            <v>2187.38</v>
          </cell>
          <cell r="C845">
            <v>2442.87</v>
          </cell>
          <cell r="D845">
            <v>21.62</v>
          </cell>
          <cell r="E845">
            <v>2829.16</v>
          </cell>
          <cell r="F845">
            <v>33.9</v>
          </cell>
          <cell r="G845">
            <v>329.22</v>
          </cell>
          <cell r="H845">
            <v>1.99</v>
          </cell>
          <cell r="I845">
            <v>1627.64</v>
          </cell>
          <cell r="J845">
            <v>1689.23</v>
          </cell>
          <cell r="K845">
            <v>1678.05</v>
          </cell>
          <cell r="L845">
            <v>282.01</v>
          </cell>
          <cell r="M845">
            <v>2243.6999999999998</v>
          </cell>
        </row>
        <row r="846">
          <cell r="A846">
            <v>42596</v>
          </cell>
          <cell r="B846">
            <v>2169.44</v>
          </cell>
          <cell r="C846">
            <v>2417.19</v>
          </cell>
          <cell r="D846">
            <v>21.26</v>
          </cell>
          <cell r="E846">
            <v>2811.59</v>
          </cell>
          <cell r="F846">
            <v>33.75</v>
          </cell>
          <cell r="G846">
            <v>326.60000000000002</v>
          </cell>
          <cell r="H846">
            <v>1.97</v>
          </cell>
          <cell r="I846">
            <v>1611.77</v>
          </cell>
          <cell r="J846">
            <v>1672.53</v>
          </cell>
          <cell r="K846">
            <v>1667.76</v>
          </cell>
          <cell r="L846">
            <v>279.7</v>
          </cell>
          <cell r="M846">
            <v>2226.67</v>
          </cell>
        </row>
        <row r="847">
          <cell r="A847">
            <v>42595</v>
          </cell>
          <cell r="B847">
            <v>2169.44</v>
          </cell>
          <cell r="C847">
            <v>2417.19</v>
          </cell>
          <cell r="D847">
            <v>21.26</v>
          </cell>
          <cell r="E847">
            <v>2811.59</v>
          </cell>
          <cell r="F847">
            <v>33.75</v>
          </cell>
          <cell r="G847">
            <v>326.60000000000002</v>
          </cell>
          <cell r="H847">
            <v>1.97</v>
          </cell>
          <cell r="I847">
            <v>1611.77</v>
          </cell>
          <cell r="J847">
            <v>1672.53</v>
          </cell>
          <cell r="K847">
            <v>1667.76</v>
          </cell>
          <cell r="L847">
            <v>279.7</v>
          </cell>
          <cell r="M847">
            <v>2226.67</v>
          </cell>
        </row>
        <row r="848">
          <cell r="A848">
            <v>42594</v>
          </cell>
          <cell r="B848">
            <v>2169.44</v>
          </cell>
          <cell r="C848">
            <v>2417.19</v>
          </cell>
          <cell r="D848">
            <v>21.26</v>
          </cell>
          <cell r="E848">
            <v>2811.59</v>
          </cell>
          <cell r="F848">
            <v>33.75</v>
          </cell>
          <cell r="G848">
            <v>326.60000000000002</v>
          </cell>
          <cell r="H848">
            <v>1.97</v>
          </cell>
          <cell r="I848">
            <v>1611.77</v>
          </cell>
          <cell r="J848">
            <v>1672.53</v>
          </cell>
          <cell r="K848">
            <v>1667.76</v>
          </cell>
          <cell r="L848">
            <v>279.7</v>
          </cell>
          <cell r="M848">
            <v>2226.67</v>
          </cell>
        </row>
        <row r="849">
          <cell r="A849">
            <v>42593</v>
          </cell>
          <cell r="B849">
            <v>2152.0700000000002</v>
          </cell>
          <cell r="C849">
            <v>2403</v>
          </cell>
          <cell r="D849">
            <v>21.24</v>
          </cell>
          <cell r="E849">
            <v>2800.49</v>
          </cell>
          <cell r="F849">
            <v>33.04</v>
          </cell>
          <cell r="G849">
            <v>324.06</v>
          </cell>
          <cell r="H849">
            <v>1.96</v>
          </cell>
          <cell r="I849">
            <v>1602.14</v>
          </cell>
          <cell r="J849">
            <v>1648.09</v>
          </cell>
          <cell r="K849">
            <v>1659.57</v>
          </cell>
          <cell r="L849">
            <v>277.47000000000003</v>
          </cell>
          <cell r="M849">
            <v>2207.9299999999998</v>
          </cell>
        </row>
        <row r="850">
          <cell r="A850">
            <v>42592</v>
          </cell>
          <cell r="B850">
            <v>2141.59</v>
          </cell>
          <cell r="C850">
            <v>2385.62</v>
          </cell>
          <cell r="D850">
            <v>21.11</v>
          </cell>
          <cell r="E850">
            <v>2790.17</v>
          </cell>
          <cell r="F850">
            <v>32.99</v>
          </cell>
          <cell r="G850">
            <v>322.18</v>
          </cell>
          <cell r="H850">
            <v>1.95</v>
          </cell>
          <cell r="I850">
            <v>1595.82</v>
          </cell>
          <cell r="J850">
            <v>1637.74</v>
          </cell>
          <cell r="K850">
            <v>1647.42</v>
          </cell>
          <cell r="L850">
            <v>276.13</v>
          </cell>
          <cell r="M850">
            <v>2185.52</v>
          </cell>
        </row>
        <row r="851">
          <cell r="A851">
            <v>42591</v>
          </cell>
          <cell r="B851">
            <v>2131.81</v>
          </cell>
          <cell r="C851">
            <v>2360.77</v>
          </cell>
          <cell r="D851">
            <v>20.82</v>
          </cell>
          <cell r="E851">
            <v>2765.38</v>
          </cell>
          <cell r="F851">
            <v>32.86</v>
          </cell>
          <cell r="G851">
            <v>320.01</v>
          </cell>
          <cell r="H851">
            <v>1.93</v>
          </cell>
          <cell r="I851">
            <v>1580.52</v>
          </cell>
          <cell r="J851">
            <v>1616.6</v>
          </cell>
          <cell r="K851">
            <v>1627.32</v>
          </cell>
          <cell r="L851">
            <v>274.83</v>
          </cell>
          <cell r="M851">
            <v>2169.0100000000002</v>
          </cell>
        </row>
        <row r="852">
          <cell r="A852">
            <v>42590</v>
          </cell>
          <cell r="B852">
            <v>2122.65</v>
          </cell>
          <cell r="C852">
            <v>2352.3200000000002</v>
          </cell>
          <cell r="D852">
            <v>20.77</v>
          </cell>
          <cell r="E852">
            <v>2770.27</v>
          </cell>
          <cell r="F852">
            <v>32.44</v>
          </cell>
          <cell r="G852">
            <v>318.63</v>
          </cell>
          <cell r="H852">
            <v>1.91</v>
          </cell>
          <cell r="I852">
            <v>1575.02</v>
          </cell>
          <cell r="J852">
            <v>1610.63</v>
          </cell>
          <cell r="K852">
            <v>1614.91</v>
          </cell>
          <cell r="L852">
            <v>273.69</v>
          </cell>
          <cell r="M852">
            <v>2164.86</v>
          </cell>
        </row>
        <row r="853">
          <cell r="A853">
            <v>42589</v>
          </cell>
          <cell r="B853">
            <v>2111.27</v>
          </cell>
          <cell r="C853">
            <v>2352.17</v>
          </cell>
          <cell r="D853">
            <v>20.89</v>
          </cell>
          <cell r="E853">
            <v>2771.78</v>
          </cell>
          <cell r="F853">
            <v>32</v>
          </cell>
          <cell r="G853">
            <v>317.7</v>
          </cell>
          <cell r="H853">
            <v>1.9</v>
          </cell>
          <cell r="I853">
            <v>1573.64</v>
          </cell>
          <cell r="J853">
            <v>1620.56</v>
          </cell>
          <cell r="K853">
            <v>1615.02</v>
          </cell>
          <cell r="L853">
            <v>272.24</v>
          </cell>
          <cell r="M853">
            <v>2168.96</v>
          </cell>
        </row>
        <row r="854">
          <cell r="A854">
            <v>42588</v>
          </cell>
          <cell r="B854">
            <v>2111.27</v>
          </cell>
          <cell r="C854">
            <v>2352.17</v>
          </cell>
          <cell r="D854">
            <v>20.89</v>
          </cell>
          <cell r="E854">
            <v>2771.78</v>
          </cell>
          <cell r="F854">
            <v>32</v>
          </cell>
          <cell r="G854">
            <v>317.7</v>
          </cell>
          <cell r="H854">
            <v>1.9</v>
          </cell>
          <cell r="I854">
            <v>1573.64</v>
          </cell>
          <cell r="J854">
            <v>1620.56</v>
          </cell>
          <cell r="K854">
            <v>1615.02</v>
          </cell>
          <cell r="L854">
            <v>272.24</v>
          </cell>
          <cell r="M854">
            <v>2168.96</v>
          </cell>
        </row>
        <row r="855">
          <cell r="A855">
            <v>42587</v>
          </cell>
          <cell r="B855">
            <v>2111.27</v>
          </cell>
          <cell r="C855">
            <v>2352.17</v>
          </cell>
          <cell r="D855">
            <v>20.89</v>
          </cell>
          <cell r="E855">
            <v>2771.78</v>
          </cell>
          <cell r="F855">
            <v>32</v>
          </cell>
          <cell r="G855">
            <v>317.7</v>
          </cell>
          <cell r="H855">
            <v>1.9</v>
          </cell>
          <cell r="I855">
            <v>1573.64</v>
          </cell>
          <cell r="J855">
            <v>1620.56</v>
          </cell>
          <cell r="K855">
            <v>1615.02</v>
          </cell>
          <cell r="L855">
            <v>272.24</v>
          </cell>
          <cell r="M855">
            <v>2168.96</v>
          </cell>
        </row>
        <row r="856">
          <cell r="A856">
            <v>42586</v>
          </cell>
          <cell r="B856">
            <v>2098.3000000000002</v>
          </cell>
          <cell r="C856">
            <v>2335.3000000000002</v>
          </cell>
          <cell r="D856">
            <v>20.66</v>
          </cell>
          <cell r="E856">
            <v>2788.43</v>
          </cell>
          <cell r="F856">
            <v>31.55</v>
          </cell>
          <cell r="G856">
            <v>316.05</v>
          </cell>
          <cell r="H856">
            <v>1.88</v>
          </cell>
          <cell r="I856">
            <v>1562.51</v>
          </cell>
          <cell r="J856">
            <v>1603.22</v>
          </cell>
          <cell r="K856">
            <v>1593.34</v>
          </cell>
          <cell r="L856">
            <v>270.52</v>
          </cell>
          <cell r="M856">
            <v>2155.31</v>
          </cell>
        </row>
        <row r="857">
          <cell r="A857">
            <v>42585</v>
          </cell>
          <cell r="B857">
            <v>2090.84</v>
          </cell>
          <cell r="C857">
            <v>2342.16</v>
          </cell>
          <cell r="D857">
            <v>20.67</v>
          </cell>
          <cell r="E857">
            <v>2781.44</v>
          </cell>
          <cell r="F857">
            <v>31.25</v>
          </cell>
          <cell r="G857">
            <v>315.36</v>
          </cell>
          <cell r="H857">
            <v>1.87</v>
          </cell>
          <cell r="I857">
            <v>1558.24</v>
          </cell>
          <cell r="J857">
            <v>1591.87</v>
          </cell>
          <cell r="K857">
            <v>1586.32</v>
          </cell>
          <cell r="L857">
            <v>269.49</v>
          </cell>
          <cell r="M857">
            <v>2162.19</v>
          </cell>
        </row>
        <row r="858">
          <cell r="A858">
            <v>42584</v>
          </cell>
          <cell r="B858">
            <v>2087.61</v>
          </cell>
          <cell r="C858">
            <v>2334.7800000000002</v>
          </cell>
          <cell r="D858">
            <v>20.41</v>
          </cell>
          <cell r="E858">
            <v>2758.88</v>
          </cell>
          <cell r="F858">
            <v>31.21</v>
          </cell>
          <cell r="G858">
            <v>314.05</v>
          </cell>
          <cell r="H858">
            <v>1.88</v>
          </cell>
          <cell r="I858">
            <v>1555.36</v>
          </cell>
          <cell r="J858">
            <v>1592.2</v>
          </cell>
          <cell r="K858">
            <v>1575.41</v>
          </cell>
          <cell r="L858">
            <v>269.02</v>
          </cell>
          <cell r="M858">
            <v>2157.85</v>
          </cell>
        </row>
        <row r="859">
          <cell r="A859">
            <v>42583</v>
          </cell>
          <cell r="B859">
            <v>2074.64</v>
          </cell>
          <cell r="C859">
            <v>2315.92</v>
          </cell>
          <cell r="D859">
            <v>20.239999999999998</v>
          </cell>
          <cell r="E859">
            <v>2748.9</v>
          </cell>
          <cell r="F859">
            <v>31.51</v>
          </cell>
          <cell r="G859">
            <v>312.68</v>
          </cell>
          <cell r="H859">
            <v>1.87</v>
          </cell>
          <cell r="I859">
            <v>1549.16</v>
          </cell>
          <cell r="J859">
            <v>1589.58</v>
          </cell>
          <cell r="K859">
            <v>1574.76</v>
          </cell>
          <cell r="L859">
            <v>267.39</v>
          </cell>
          <cell r="M859">
            <v>2138.8000000000002</v>
          </cell>
        </row>
        <row r="860">
          <cell r="A860">
            <v>42582</v>
          </cell>
          <cell r="B860">
            <v>2073.09</v>
          </cell>
          <cell r="C860">
            <v>2298.64</v>
          </cell>
          <cell r="D860">
            <v>20.04</v>
          </cell>
          <cell r="E860">
            <v>2732.85</v>
          </cell>
          <cell r="F860">
            <v>30.91</v>
          </cell>
          <cell r="G860">
            <v>311.69</v>
          </cell>
          <cell r="H860">
            <v>1.85</v>
          </cell>
          <cell r="I860">
            <v>1535.57</v>
          </cell>
          <cell r="J860">
            <v>1574.52</v>
          </cell>
          <cell r="K860">
            <v>1556.48</v>
          </cell>
          <cell r="L860">
            <v>267.31</v>
          </cell>
          <cell r="M860">
            <v>2118.42</v>
          </cell>
        </row>
        <row r="861">
          <cell r="A861">
            <v>42581</v>
          </cell>
          <cell r="B861">
            <v>2073.09</v>
          </cell>
          <cell r="C861">
            <v>2298.64</v>
          </cell>
          <cell r="D861">
            <v>20.04</v>
          </cell>
          <cell r="E861">
            <v>2732.85</v>
          </cell>
          <cell r="F861">
            <v>30.91</v>
          </cell>
          <cell r="G861">
            <v>311.69</v>
          </cell>
          <cell r="H861">
            <v>1.85</v>
          </cell>
          <cell r="I861">
            <v>1535.57</v>
          </cell>
          <cell r="J861">
            <v>1574.52</v>
          </cell>
          <cell r="K861">
            <v>1556.48</v>
          </cell>
          <cell r="L861">
            <v>267.31</v>
          </cell>
          <cell r="M861">
            <v>2118.42</v>
          </cell>
        </row>
        <row r="862">
          <cell r="A862">
            <v>42580</v>
          </cell>
          <cell r="B862">
            <v>2073.09</v>
          </cell>
          <cell r="C862">
            <v>2298.64</v>
          </cell>
          <cell r="D862">
            <v>20.04</v>
          </cell>
          <cell r="E862">
            <v>2732.85</v>
          </cell>
          <cell r="F862">
            <v>30.91</v>
          </cell>
          <cell r="G862">
            <v>311.69</v>
          </cell>
          <cell r="H862">
            <v>1.85</v>
          </cell>
          <cell r="I862">
            <v>1535.57</v>
          </cell>
          <cell r="J862">
            <v>1574.52</v>
          </cell>
          <cell r="K862">
            <v>1556.48</v>
          </cell>
          <cell r="L862">
            <v>267.31</v>
          </cell>
          <cell r="M862">
            <v>2118.42</v>
          </cell>
        </row>
        <row r="863">
          <cell r="A863">
            <v>42579</v>
          </cell>
          <cell r="B863">
            <v>2068.4299999999998</v>
          </cell>
          <cell r="C863">
            <v>2293.58</v>
          </cell>
          <cell r="D863">
            <v>19.77</v>
          </cell>
          <cell r="E863">
            <v>2729.09</v>
          </cell>
          <cell r="F863">
            <v>31.38</v>
          </cell>
          <cell r="G863">
            <v>310.5</v>
          </cell>
          <cell r="H863">
            <v>1.84</v>
          </cell>
          <cell r="I863">
            <v>1530.98</v>
          </cell>
          <cell r="J863">
            <v>1574.15</v>
          </cell>
          <cell r="K863">
            <v>1557.73</v>
          </cell>
          <cell r="L863">
            <v>266.68</v>
          </cell>
          <cell r="M863">
            <v>2099.5</v>
          </cell>
        </row>
        <row r="864">
          <cell r="A864">
            <v>42578</v>
          </cell>
          <cell r="B864">
            <v>2061.6999999999998</v>
          </cell>
          <cell r="C864">
            <v>2265.91</v>
          </cell>
          <cell r="D864">
            <v>19.510000000000002</v>
          </cell>
          <cell r="E864">
            <v>2702.89</v>
          </cell>
          <cell r="F864">
            <v>31.27</v>
          </cell>
          <cell r="G864">
            <v>309.06</v>
          </cell>
          <cell r="H864">
            <v>1.82</v>
          </cell>
          <cell r="I864">
            <v>1517.18</v>
          </cell>
          <cell r="J864">
            <v>1560.95</v>
          </cell>
          <cell r="K864">
            <v>1539.78</v>
          </cell>
          <cell r="L864">
            <v>265.79000000000002</v>
          </cell>
          <cell r="M864">
            <v>2075.4</v>
          </cell>
        </row>
        <row r="865">
          <cell r="A865">
            <v>42577</v>
          </cell>
          <cell r="B865">
            <v>2053.0500000000002</v>
          </cell>
          <cell r="C865">
            <v>2260</v>
          </cell>
          <cell r="D865">
            <v>19.68</v>
          </cell>
          <cell r="E865">
            <v>2685.18</v>
          </cell>
          <cell r="F865">
            <v>31.37</v>
          </cell>
          <cell r="G865">
            <v>307.45999999999998</v>
          </cell>
          <cell r="H865">
            <v>1.81</v>
          </cell>
          <cell r="I865">
            <v>1510.76</v>
          </cell>
          <cell r="J865">
            <v>1554.05</v>
          </cell>
          <cell r="K865">
            <v>1543.18</v>
          </cell>
          <cell r="L865">
            <v>264.7</v>
          </cell>
          <cell r="M865">
            <v>2082.83</v>
          </cell>
        </row>
        <row r="866">
          <cell r="A866">
            <v>42576</v>
          </cell>
          <cell r="B866">
            <v>2049.3000000000002</v>
          </cell>
          <cell r="C866">
            <v>2248.08</v>
          </cell>
          <cell r="D866">
            <v>19.3</v>
          </cell>
          <cell r="E866">
            <v>2691.35</v>
          </cell>
          <cell r="F866">
            <v>31.64</v>
          </cell>
          <cell r="G866">
            <v>306.85000000000002</v>
          </cell>
          <cell r="H866">
            <v>1.8</v>
          </cell>
          <cell r="I866">
            <v>1506.67</v>
          </cell>
          <cell r="J866">
            <v>1558.4</v>
          </cell>
          <cell r="K866">
            <v>1533.08</v>
          </cell>
          <cell r="L866">
            <v>264.22000000000003</v>
          </cell>
          <cell r="M866">
            <v>2073.56</v>
          </cell>
        </row>
        <row r="867">
          <cell r="A867">
            <v>42575</v>
          </cell>
          <cell r="B867">
            <v>2048.7399999999998</v>
          </cell>
          <cell r="C867">
            <v>2260.7800000000002</v>
          </cell>
          <cell r="D867">
            <v>19.32</v>
          </cell>
          <cell r="E867">
            <v>2701.37</v>
          </cell>
          <cell r="F867">
            <v>31.76</v>
          </cell>
          <cell r="G867">
            <v>307.08999999999997</v>
          </cell>
          <cell r="H867">
            <v>1.8</v>
          </cell>
          <cell r="I867">
            <v>1511.43</v>
          </cell>
          <cell r="J867">
            <v>1560.53</v>
          </cell>
          <cell r="K867">
            <v>1531.54</v>
          </cell>
          <cell r="L867">
            <v>264.16000000000003</v>
          </cell>
          <cell r="M867">
            <v>2080.36</v>
          </cell>
        </row>
        <row r="868">
          <cell r="A868">
            <v>42574</v>
          </cell>
          <cell r="B868">
            <v>2048.7399999999998</v>
          </cell>
          <cell r="C868">
            <v>2260.7800000000002</v>
          </cell>
          <cell r="D868">
            <v>19.32</v>
          </cell>
          <cell r="E868">
            <v>2701.37</v>
          </cell>
          <cell r="F868">
            <v>31.76</v>
          </cell>
          <cell r="G868">
            <v>307.08999999999997</v>
          </cell>
          <cell r="H868">
            <v>1.8</v>
          </cell>
          <cell r="I868">
            <v>1511.43</v>
          </cell>
          <cell r="J868">
            <v>1560.53</v>
          </cell>
          <cell r="K868">
            <v>1531.54</v>
          </cell>
          <cell r="L868">
            <v>264.16000000000003</v>
          </cell>
          <cell r="M868">
            <v>2080.36</v>
          </cell>
        </row>
        <row r="869">
          <cell r="A869">
            <v>42573</v>
          </cell>
          <cell r="B869">
            <v>2048.7399999999998</v>
          </cell>
          <cell r="C869">
            <v>2260.7800000000002</v>
          </cell>
          <cell r="D869">
            <v>19.32</v>
          </cell>
          <cell r="E869">
            <v>2701.37</v>
          </cell>
          <cell r="F869">
            <v>31.76</v>
          </cell>
          <cell r="G869">
            <v>307.08999999999997</v>
          </cell>
          <cell r="H869">
            <v>1.8</v>
          </cell>
          <cell r="I869">
            <v>1511.43</v>
          </cell>
          <cell r="J869">
            <v>1560.53</v>
          </cell>
          <cell r="K869">
            <v>1531.54</v>
          </cell>
          <cell r="L869">
            <v>264.16000000000003</v>
          </cell>
          <cell r="M869">
            <v>2080.36</v>
          </cell>
        </row>
        <row r="870">
          <cell r="A870">
            <v>42572</v>
          </cell>
          <cell r="B870">
            <v>2043.4</v>
          </cell>
          <cell r="C870">
            <v>2254.79</v>
          </cell>
          <cell r="D870">
            <v>19.059999999999999</v>
          </cell>
          <cell r="E870">
            <v>2709.04</v>
          </cell>
          <cell r="F870">
            <v>32.119999999999997</v>
          </cell>
          <cell r="G870">
            <v>306.27</v>
          </cell>
          <cell r="H870">
            <v>1.8</v>
          </cell>
          <cell r="I870">
            <v>1506.54</v>
          </cell>
          <cell r="J870">
            <v>1566.06</v>
          </cell>
          <cell r="K870">
            <v>1530.1</v>
          </cell>
          <cell r="L870">
            <v>263.45999999999998</v>
          </cell>
          <cell r="M870">
            <v>2070.31</v>
          </cell>
        </row>
        <row r="871">
          <cell r="A871">
            <v>42571</v>
          </cell>
          <cell r="B871">
            <v>2037.51</v>
          </cell>
          <cell r="C871">
            <v>2238.61</v>
          </cell>
          <cell r="D871">
            <v>19.2</v>
          </cell>
          <cell r="E871">
            <v>2665.16</v>
          </cell>
          <cell r="F871">
            <v>32.130000000000003</v>
          </cell>
          <cell r="G871">
            <v>304.66000000000003</v>
          </cell>
          <cell r="H871">
            <v>1.78</v>
          </cell>
          <cell r="I871">
            <v>1500.32</v>
          </cell>
          <cell r="J871">
            <v>1562.03</v>
          </cell>
          <cell r="K871">
            <v>1525.79</v>
          </cell>
          <cell r="L871">
            <v>262.72000000000003</v>
          </cell>
          <cell r="M871">
            <v>2063.7199999999998</v>
          </cell>
        </row>
        <row r="872">
          <cell r="A872">
            <v>42570</v>
          </cell>
          <cell r="B872">
            <v>2032.54</v>
          </cell>
          <cell r="C872">
            <v>2249.0100000000002</v>
          </cell>
          <cell r="D872">
            <v>19.190000000000001</v>
          </cell>
          <cell r="E872">
            <v>2684.99</v>
          </cell>
          <cell r="F872">
            <v>32.26</v>
          </cell>
          <cell r="G872">
            <v>303.45</v>
          </cell>
          <cell r="H872">
            <v>1.79</v>
          </cell>
          <cell r="I872">
            <v>1503.69</v>
          </cell>
          <cell r="J872">
            <v>1565.06</v>
          </cell>
          <cell r="K872">
            <v>1527.35</v>
          </cell>
          <cell r="L872">
            <v>262.10000000000002</v>
          </cell>
          <cell r="M872">
            <v>2067.27</v>
          </cell>
        </row>
        <row r="873">
          <cell r="A873">
            <v>42569</v>
          </cell>
          <cell r="B873">
            <v>2023.2</v>
          </cell>
          <cell r="C873">
            <v>2237.25</v>
          </cell>
          <cell r="D873">
            <v>19.149999999999999</v>
          </cell>
          <cell r="E873">
            <v>2675.68</v>
          </cell>
          <cell r="F873">
            <v>31.95</v>
          </cell>
          <cell r="G873">
            <v>302.02</v>
          </cell>
          <cell r="H873">
            <v>1.78</v>
          </cell>
          <cell r="I873">
            <v>1500.5</v>
          </cell>
          <cell r="J873">
            <v>1562.5</v>
          </cell>
          <cell r="K873">
            <v>1535.91</v>
          </cell>
          <cell r="L873">
            <v>260.91000000000003</v>
          </cell>
          <cell r="M873">
            <v>2057.25</v>
          </cell>
        </row>
        <row r="874">
          <cell r="A874">
            <v>42568</v>
          </cell>
          <cell r="B874">
            <v>2017.57</v>
          </cell>
          <cell r="C874">
            <v>2234.46</v>
          </cell>
          <cell r="D874">
            <v>20.059999999999999</v>
          </cell>
          <cell r="E874">
            <v>2607.1999999999998</v>
          </cell>
          <cell r="F874">
            <v>31.39</v>
          </cell>
          <cell r="G874">
            <v>301.66000000000003</v>
          </cell>
          <cell r="H874">
            <v>1.74</v>
          </cell>
          <cell r="I874">
            <v>1495.44</v>
          </cell>
          <cell r="J874">
            <v>1550.55</v>
          </cell>
          <cell r="K874">
            <v>1512.77</v>
          </cell>
          <cell r="L874">
            <v>260.07</v>
          </cell>
          <cell r="M874">
            <v>2061.37</v>
          </cell>
        </row>
        <row r="875">
          <cell r="A875">
            <v>42567</v>
          </cell>
          <cell r="B875">
            <v>2017.57</v>
          </cell>
          <cell r="C875">
            <v>2234.46</v>
          </cell>
          <cell r="D875">
            <v>20.059999999999999</v>
          </cell>
          <cell r="E875">
            <v>2607.1999999999998</v>
          </cell>
          <cell r="F875">
            <v>31.39</v>
          </cell>
          <cell r="G875">
            <v>301.66000000000003</v>
          </cell>
          <cell r="H875">
            <v>1.74</v>
          </cell>
          <cell r="I875">
            <v>1495.44</v>
          </cell>
          <cell r="J875">
            <v>1550.55</v>
          </cell>
          <cell r="K875">
            <v>1512.77</v>
          </cell>
          <cell r="L875">
            <v>260.07</v>
          </cell>
          <cell r="M875">
            <v>2061.37</v>
          </cell>
        </row>
        <row r="876">
          <cell r="A876">
            <v>42566</v>
          </cell>
          <cell r="B876">
            <v>2017.57</v>
          </cell>
          <cell r="C876">
            <v>2234.46</v>
          </cell>
          <cell r="D876">
            <v>20.059999999999999</v>
          </cell>
          <cell r="E876">
            <v>2607.1999999999998</v>
          </cell>
          <cell r="F876">
            <v>31.39</v>
          </cell>
          <cell r="G876">
            <v>301.66000000000003</v>
          </cell>
          <cell r="H876">
            <v>1.74</v>
          </cell>
          <cell r="I876">
            <v>1495.44</v>
          </cell>
          <cell r="J876">
            <v>1550.55</v>
          </cell>
          <cell r="K876">
            <v>1512.77</v>
          </cell>
          <cell r="L876">
            <v>260.07</v>
          </cell>
          <cell r="M876">
            <v>2061.37</v>
          </cell>
        </row>
        <row r="877">
          <cell r="A877">
            <v>42565</v>
          </cell>
          <cell r="B877">
            <v>2017.57</v>
          </cell>
          <cell r="C877">
            <v>2234.46</v>
          </cell>
          <cell r="D877">
            <v>20.059999999999999</v>
          </cell>
          <cell r="E877">
            <v>2607.1999999999998</v>
          </cell>
          <cell r="F877">
            <v>31.39</v>
          </cell>
          <cell r="G877">
            <v>301.66000000000003</v>
          </cell>
          <cell r="H877">
            <v>1.74</v>
          </cell>
          <cell r="I877">
            <v>1495.44</v>
          </cell>
          <cell r="J877">
            <v>1550.55</v>
          </cell>
          <cell r="K877">
            <v>1512.77</v>
          </cell>
          <cell r="L877">
            <v>260.07</v>
          </cell>
          <cell r="M877">
            <v>2061.37</v>
          </cell>
        </row>
        <row r="878">
          <cell r="A878">
            <v>42564</v>
          </cell>
          <cell r="B878">
            <v>2017.57</v>
          </cell>
          <cell r="C878">
            <v>2234.46</v>
          </cell>
          <cell r="D878">
            <v>20.059999999999999</v>
          </cell>
          <cell r="E878">
            <v>2607.1999999999998</v>
          </cell>
          <cell r="F878">
            <v>31.39</v>
          </cell>
          <cell r="G878">
            <v>301.66000000000003</v>
          </cell>
          <cell r="H878">
            <v>1.74</v>
          </cell>
          <cell r="I878">
            <v>1495.44</v>
          </cell>
          <cell r="J878">
            <v>1550.55</v>
          </cell>
          <cell r="K878">
            <v>1512.77</v>
          </cell>
          <cell r="L878">
            <v>260.07</v>
          </cell>
          <cell r="M878">
            <v>2061.37</v>
          </cell>
        </row>
        <row r="879">
          <cell r="A879">
            <v>42564</v>
          </cell>
          <cell r="B879">
            <v>2017.57</v>
          </cell>
          <cell r="C879">
            <v>2234.46</v>
          </cell>
          <cell r="D879">
            <v>20.059999999999999</v>
          </cell>
          <cell r="E879">
            <v>2607.1999999999998</v>
          </cell>
          <cell r="F879">
            <v>31.39</v>
          </cell>
          <cell r="G879">
            <v>301.66000000000003</v>
          </cell>
          <cell r="H879">
            <v>1.74</v>
          </cell>
          <cell r="I879">
            <v>1495.44</v>
          </cell>
          <cell r="J879">
            <v>1550.55</v>
          </cell>
          <cell r="K879">
            <v>1512.77</v>
          </cell>
          <cell r="L879">
            <v>260.07</v>
          </cell>
          <cell r="M879">
            <v>2061.37</v>
          </cell>
        </row>
        <row r="880">
          <cell r="A880">
            <v>42563</v>
          </cell>
          <cell r="B880">
            <v>2017.57</v>
          </cell>
          <cell r="C880">
            <v>2234.46</v>
          </cell>
          <cell r="D880">
            <v>20.059999999999999</v>
          </cell>
          <cell r="E880">
            <v>2607.1999999999998</v>
          </cell>
          <cell r="F880">
            <v>31.39</v>
          </cell>
          <cell r="G880">
            <v>301.66000000000003</v>
          </cell>
          <cell r="H880">
            <v>1.74</v>
          </cell>
          <cell r="I880">
            <v>1495.44</v>
          </cell>
          <cell r="J880">
            <v>1550.55</v>
          </cell>
          <cell r="K880">
            <v>1512.77</v>
          </cell>
          <cell r="L880">
            <v>260.07</v>
          </cell>
          <cell r="M880">
            <v>2061.37</v>
          </cell>
        </row>
        <row r="881">
          <cell r="A881">
            <v>42562</v>
          </cell>
          <cell r="B881">
            <v>2017.57</v>
          </cell>
          <cell r="C881">
            <v>2234.46</v>
          </cell>
          <cell r="D881">
            <v>20.059999999999999</v>
          </cell>
          <cell r="E881">
            <v>2607.1999999999998</v>
          </cell>
          <cell r="F881">
            <v>31.39</v>
          </cell>
          <cell r="G881">
            <v>301.66000000000003</v>
          </cell>
          <cell r="H881">
            <v>1.74</v>
          </cell>
          <cell r="I881">
            <v>1495.44</v>
          </cell>
          <cell r="J881">
            <v>1550.55</v>
          </cell>
          <cell r="K881">
            <v>1512.77</v>
          </cell>
          <cell r="L881">
            <v>260.07</v>
          </cell>
          <cell r="M881">
            <v>2061.37</v>
          </cell>
        </row>
        <row r="882">
          <cell r="A882">
            <v>42561</v>
          </cell>
          <cell r="B882">
            <v>2017.57</v>
          </cell>
          <cell r="C882">
            <v>2234.46</v>
          </cell>
          <cell r="D882">
            <v>20.059999999999999</v>
          </cell>
          <cell r="E882">
            <v>2607.1999999999998</v>
          </cell>
          <cell r="F882">
            <v>31.39</v>
          </cell>
          <cell r="G882">
            <v>301.66000000000003</v>
          </cell>
          <cell r="H882">
            <v>1.74</v>
          </cell>
          <cell r="I882">
            <v>1495.44</v>
          </cell>
          <cell r="J882">
            <v>1550.55</v>
          </cell>
          <cell r="K882">
            <v>1512.77</v>
          </cell>
          <cell r="L882">
            <v>260.07</v>
          </cell>
          <cell r="M882">
            <v>2061.37</v>
          </cell>
        </row>
        <row r="883">
          <cell r="A883">
            <v>42560</v>
          </cell>
          <cell r="B883">
            <v>2017.57</v>
          </cell>
          <cell r="C883">
            <v>2234.46</v>
          </cell>
          <cell r="D883">
            <v>20.059999999999999</v>
          </cell>
          <cell r="E883">
            <v>2607.1999999999998</v>
          </cell>
          <cell r="F883">
            <v>31.39</v>
          </cell>
          <cell r="G883">
            <v>301.66000000000003</v>
          </cell>
          <cell r="H883">
            <v>1.74</v>
          </cell>
          <cell r="I883">
            <v>1495.44</v>
          </cell>
          <cell r="J883">
            <v>1550.55</v>
          </cell>
          <cell r="K883">
            <v>1512.77</v>
          </cell>
          <cell r="L883">
            <v>260.07</v>
          </cell>
          <cell r="M883">
            <v>2061.37</v>
          </cell>
        </row>
        <row r="884">
          <cell r="A884">
            <v>42559</v>
          </cell>
          <cell r="B884">
            <v>2017.57</v>
          </cell>
          <cell r="C884">
            <v>2234.46</v>
          </cell>
          <cell r="D884">
            <v>20.059999999999999</v>
          </cell>
          <cell r="E884">
            <v>2607.1999999999998</v>
          </cell>
          <cell r="F884">
            <v>31.39</v>
          </cell>
          <cell r="G884">
            <v>301.66000000000003</v>
          </cell>
          <cell r="H884">
            <v>1.74</v>
          </cell>
          <cell r="I884">
            <v>1495.44</v>
          </cell>
          <cell r="J884">
            <v>1550.55</v>
          </cell>
          <cell r="K884">
            <v>1512.77</v>
          </cell>
          <cell r="L884">
            <v>260.07</v>
          </cell>
          <cell r="M884">
            <v>2061.37</v>
          </cell>
        </row>
        <row r="885">
          <cell r="A885">
            <v>42558</v>
          </cell>
          <cell r="B885">
            <v>2012.24</v>
          </cell>
          <cell r="C885">
            <v>2228.96</v>
          </cell>
          <cell r="D885">
            <v>19.98</v>
          </cell>
          <cell r="E885">
            <v>2608.37</v>
          </cell>
          <cell r="F885">
            <v>31.33</v>
          </cell>
          <cell r="G885">
            <v>301.02</v>
          </cell>
          <cell r="H885">
            <v>1.74</v>
          </cell>
          <cell r="I885">
            <v>1491.1</v>
          </cell>
          <cell r="J885">
            <v>1553.43</v>
          </cell>
          <cell r="K885">
            <v>1508.38</v>
          </cell>
          <cell r="L885">
            <v>259.35000000000002</v>
          </cell>
          <cell r="M885">
            <v>2061.5100000000002</v>
          </cell>
        </row>
        <row r="886">
          <cell r="A886">
            <v>42557</v>
          </cell>
          <cell r="B886">
            <v>2007.44</v>
          </cell>
          <cell r="C886">
            <v>2221.33</v>
          </cell>
          <cell r="D886">
            <v>19.88</v>
          </cell>
          <cell r="E886">
            <v>2596.42</v>
          </cell>
          <cell r="F886">
            <v>31</v>
          </cell>
          <cell r="G886">
            <v>300.12</v>
          </cell>
          <cell r="H886">
            <v>1.72</v>
          </cell>
          <cell r="I886">
            <v>1482.98</v>
          </cell>
          <cell r="J886">
            <v>1542.64</v>
          </cell>
          <cell r="K886">
            <v>1494.04</v>
          </cell>
          <cell r="L886">
            <v>258.72000000000003</v>
          </cell>
          <cell r="M886">
            <v>2051.9699999999998</v>
          </cell>
        </row>
        <row r="887">
          <cell r="A887">
            <v>42556</v>
          </cell>
          <cell r="B887">
            <v>1993.87</v>
          </cell>
          <cell r="C887">
            <v>2218.6799999999998</v>
          </cell>
          <cell r="D887">
            <v>19.57</v>
          </cell>
          <cell r="E887">
            <v>2628.72</v>
          </cell>
          <cell r="F887">
            <v>30.99</v>
          </cell>
          <cell r="G887">
            <v>298.94</v>
          </cell>
          <cell r="H887">
            <v>1.72</v>
          </cell>
          <cell r="I887">
            <v>1477.93</v>
          </cell>
          <cell r="J887">
            <v>1548.34</v>
          </cell>
          <cell r="K887">
            <v>1495.5</v>
          </cell>
          <cell r="L887">
            <v>256.98</v>
          </cell>
          <cell r="M887">
            <v>2052.36</v>
          </cell>
        </row>
        <row r="888">
          <cell r="A888">
            <v>42555</v>
          </cell>
          <cell r="B888">
            <v>1995.62</v>
          </cell>
          <cell r="C888">
            <v>2219.5300000000002</v>
          </cell>
          <cell r="D888">
            <v>19.43</v>
          </cell>
          <cell r="E888">
            <v>2649.48</v>
          </cell>
          <cell r="F888">
            <v>31.32</v>
          </cell>
          <cell r="G888">
            <v>299.52</v>
          </cell>
          <cell r="H888">
            <v>1.74</v>
          </cell>
          <cell r="I888">
            <v>1485.55</v>
          </cell>
          <cell r="J888">
            <v>1549.51</v>
          </cell>
          <cell r="K888">
            <v>1499.31</v>
          </cell>
          <cell r="L888">
            <v>257.22000000000003</v>
          </cell>
          <cell r="M888">
            <v>2048.4699999999998</v>
          </cell>
        </row>
        <row r="889">
          <cell r="A889">
            <v>42554</v>
          </cell>
          <cell r="B889">
            <v>1992.76</v>
          </cell>
          <cell r="C889">
            <v>2209.87</v>
          </cell>
          <cell r="D889">
            <v>19.39</v>
          </cell>
          <cell r="E889">
            <v>2649.87</v>
          </cell>
          <cell r="F889">
            <v>31.17</v>
          </cell>
          <cell r="G889">
            <v>299.39</v>
          </cell>
          <cell r="H889">
            <v>1.74</v>
          </cell>
          <cell r="I889">
            <v>1480.18</v>
          </cell>
          <cell r="J889">
            <v>1537.74</v>
          </cell>
          <cell r="K889">
            <v>1485.8</v>
          </cell>
          <cell r="L889">
            <v>256.86</v>
          </cell>
          <cell r="M889">
            <v>2040.19</v>
          </cell>
        </row>
        <row r="890">
          <cell r="A890">
            <v>42553</v>
          </cell>
          <cell r="B890">
            <v>1992.76</v>
          </cell>
          <cell r="C890">
            <v>2209.87</v>
          </cell>
          <cell r="D890">
            <v>19.39</v>
          </cell>
          <cell r="E890">
            <v>2649.87</v>
          </cell>
          <cell r="F890">
            <v>31.17</v>
          </cell>
          <cell r="G890">
            <v>299.39</v>
          </cell>
          <cell r="H890">
            <v>1.74</v>
          </cell>
          <cell r="I890">
            <v>1480.18</v>
          </cell>
          <cell r="J890">
            <v>1537.74</v>
          </cell>
          <cell r="K890">
            <v>1485.8</v>
          </cell>
          <cell r="L890">
            <v>256.86</v>
          </cell>
          <cell r="M890">
            <v>2040.19</v>
          </cell>
        </row>
        <row r="891">
          <cell r="A891">
            <v>42552</v>
          </cell>
          <cell r="B891">
            <v>1992.76</v>
          </cell>
          <cell r="C891">
            <v>2209.87</v>
          </cell>
          <cell r="D891">
            <v>19.39</v>
          </cell>
          <cell r="E891">
            <v>2649.87</v>
          </cell>
          <cell r="F891">
            <v>31.17</v>
          </cell>
          <cell r="G891">
            <v>299.39</v>
          </cell>
          <cell r="H891">
            <v>1.74</v>
          </cell>
          <cell r="I891">
            <v>1480.18</v>
          </cell>
          <cell r="J891">
            <v>1537.74</v>
          </cell>
          <cell r="K891">
            <v>1485.8</v>
          </cell>
          <cell r="L891">
            <v>256.86</v>
          </cell>
          <cell r="M891">
            <v>2040.19</v>
          </cell>
        </row>
        <row r="892">
          <cell r="A892">
            <v>42551</v>
          </cell>
          <cell r="B892">
            <v>1982.25</v>
          </cell>
          <cell r="C892">
            <v>2201.88</v>
          </cell>
          <cell r="D892">
            <v>19.309999999999999</v>
          </cell>
          <cell r="E892">
            <v>2663.95</v>
          </cell>
          <cell r="F892">
            <v>30.98</v>
          </cell>
          <cell r="G892">
            <v>298.39</v>
          </cell>
          <cell r="H892">
            <v>1.72</v>
          </cell>
          <cell r="I892">
            <v>1469.15</v>
          </cell>
          <cell r="J892">
            <v>1529.87</v>
          </cell>
          <cell r="K892">
            <v>1473.51</v>
          </cell>
          <cell r="L892">
            <v>255.48</v>
          </cell>
          <cell r="M892">
            <v>2021.67</v>
          </cell>
        </row>
        <row r="893">
          <cell r="A893">
            <v>42550</v>
          </cell>
          <cell r="B893">
            <v>1962.53</v>
          </cell>
          <cell r="C893">
            <v>2172.7199999999998</v>
          </cell>
          <cell r="D893">
            <v>19.23</v>
          </cell>
          <cell r="E893">
            <v>2613.21</v>
          </cell>
          <cell r="F893">
            <v>30.22</v>
          </cell>
          <cell r="G893">
            <v>295.12</v>
          </cell>
          <cell r="H893">
            <v>1.68</v>
          </cell>
          <cell r="I893">
            <v>1448.25</v>
          </cell>
          <cell r="J893">
            <v>1510.39</v>
          </cell>
          <cell r="K893">
            <v>1452.37</v>
          </cell>
          <cell r="L893">
            <v>252.93</v>
          </cell>
          <cell r="M893">
            <v>2008.11</v>
          </cell>
        </row>
        <row r="894">
          <cell r="A894">
            <v>42549</v>
          </cell>
          <cell r="B894">
            <v>1962.53</v>
          </cell>
          <cell r="C894">
            <v>2172.7199999999998</v>
          </cell>
          <cell r="D894">
            <v>19.23</v>
          </cell>
          <cell r="E894">
            <v>2613.21</v>
          </cell>
          <cell r="F894">
            <v>30.22</v>
          </cell>
          <cell r="G894">
            <v>295.12</v>
          </cell>
          <cell r="H894">
            <v>1.68</v>
          </cell>
          <cell r="I894">
            <v>1448.25</v>
          </cell>
          <cell r="J894">
            <v>1510.39</v>
          </cell>
          <cell r="K894">
            <v>1452.37</v>
          </cell>
          <cell r="L894">
            <v>252.93</v>
          </cell>
          <cell r="M894">
            <v>2008.11</v>
          </cell>
        </row>
        <row r="895">
          <cell r="A895">
            <v>42548</v>
          </cell>
          <cell r="B895">
            <v>1944.46</v>
          </cell>
          <cell r="C895">
            <v>2147.85</v>
          </cell>
          <cell r="D895">
            <v>19.05</v>
          </cell>
          <cell r="E895">
            <v>2616.66</v>
          </cell>
          <cell r="F895">
            <v>29.92</v>
          </cell>
          <cell r="G895">
            <v>292.92</v>
          </cell>
          <cell r="H895">
            <v>1.65</v>
          </cell>
          <cell r="I895">
            <v>1435.29</v>
          </cell>
          <cell r="J895">
            <v>1492.52</v>
          </cell>
          <cell r="K895">
            <v>1444.93</v>
          </cell>
          <cell r="L895">
            <v>250.65</v>
          </cell>
          <cell r="M895">
            <v>1997.19</v>
          </cell>
        </row>
        <row r="896">
          <cell r="A896">
            <v>42547</v>
          </cell>
          <cell r="B896">
            <v>1938.76</v>
          </cell>
          <cell r="C896">
            <v>2138.94</v>
          </cell>
          <cell r="D896">
            <v>18.97</v>
          </cell>
          <cell r="E896">
            <v>2637.97</v>
          </cell>
          <cell r="F896">
            <v>29.36</v>
          </cell>
          <cell r="G896">
            <v>292.99</v>
          </cell>
          <cell r="H896">
            <v>1.64</v>
          </cell>
          <cell r="I896">
            <v>1426.87</v>
          </cell>
          <cell r="J896">
            <v>1486.49</v>
          </cell>
          <cell r="K896">
            <v>1427.02</v>
          </cell>
          <cell r="L896">
            <v>249.83</v>
          </cell>
          <cell r="M896">
            <v>1986.33</v>
          </cell>
        </row>
        <row r="897">
          <cell r="A897">
            <v>42546</v>
          </cell>
          <cell r="B897">
            <v>1938.76</v>
          </cell>
          <cell r="C897">
            <v>2138.94</v>
          </cell>
          <cell r="D897">
            <v>18.97</v>
          </cell>
          <cell r="E897">
            <v>2637.97</v>
          </cell>
          <cell r="F897">
            <v>29.36</v>
          </cell>
          <cell r="G897">
            <v>292.99</v>
          </cell>
          <cell r="H897">
            <v>1.64</v>
          </cell>
          <cell r="I897">
            <v>1426.87</v>
          </cell>
          <cell r="J897">
            <v>1486.49</v>
          </cell>
          <cell r="K897">
            <v>1427.02</v>
          </cell>
          <cell r="L897">
            <v>249.83</v>
          </cell>
          <cell r="M897">
            <v>1986.33</v>
          </cell>
        </row>
        <row r="898">
          <cell r="A898">
            <v>42545</v>
          </cell>
          <cell r="B898">
            <v>1938.76</v>
          </cell>
          <cell r="C898">
            <v>2138.94</v>
          </cell>
          <cell r="D898">
            <v>18.97</v>
          </cell>
          <cell r="E898">
            <v>2637.97</v>
          </cell>
          <cell r="F898">
            <v>29.36</v>
          </cell>
          <cell r="G898">
            <v>292.99</v>
          </cell>
          <cell r="H898">
            <v>1.64</v>
          </cell>
          <cell r="I898">
            <v>1426.87</v>
          </cell>
          <cell r="J898">
            <v>1486.49</v>
          </cell>
          <cell r="K898">
            <v>1427.02</v>
          </cell>
          <cell r="L898">
            <v>249.83</v>
          </cell>
          <cell r="M898">
            <v>1986.33</v>
          </cell>
        </row>
        <row r="899">
          <cell r="A899">
            <v>42544</v>
          </cell>
          <cell r="B899">
            <v>1941.72</v>
          </cell>
          <cell r="C899">
            <v>2202.1999999999998</v>
          </cell>
          <cell r="D899">
            <v>18.600000000000001</v>
          </cell>
          <cell r="E899">
            <v>2863.45</v>
          </cell>
          <cell r="F899">
            <v>30.05</v>
          </cell>
          <cell r="G899">
            <v>295.18</v>
          </cell>
          <cell r="H899">
            <v>1.69</v>
          </cell>
          <cell r="I899">
            <v>1451.32</v>
          </cell>
          <cell r="J899">
            <v>1516.49</v>
          </cell>
          <cell r="K899">
            <v>1461.24</v>
          </cell>
          <cell r="L899">
            <v>250.31</v>
          </cell>
          <cell r="M899">
            <v>2026.42</v>
          </cell>
        </row>
        <row r="900">
          <cell r="A900">
            <v>42543</v>
          </cell>
          <cell r="B900">
            <v>1941.9</v>
          </cell>
          <cell r="C900">
            <v>2188.81</v>
          </cell>
          <cell r="D900">
            <v>18.57</v>
          </cell>
          <cell r="E900">
            <v>2851.97</v>
          </cell>
          <cell r="F900">
            <v>30.55</v>
          </cell>
          <cell r="G900">
            <v>294.70999999999998</v>
          </cell>
          <cell r="H900">
            <v>1.68</v>
          </cell>
          <cell r="I900">
            <v>1447.83</v>
          </cell>
          <cell r="J900">
            <v>1519.72</v>
          </cell>
          <cell r="K900">
            <v>1453.8</v>
          </cell>
          <cell r="L900">
            <v>250.33</v>
          </cell>
          <cell r="M900">
            <v>2021.76</v>
          </cell>
        </row>
        <row r="901">
          <cell r="A901">
            <v>42542</v>
          </cell>
          <cell r="B901">
            <v>1947.12</v>
          </cell>
          <cell r="C901">
            <v>2208.52</v>
          </cell>
          <cell r="D901">
            <v>18.64</v>
          </cell>
          <cell r="E901">
            <v>2864.8</v>
          </cell>
          <cell r="F901">
            <v>30.34</v>
          </cell>
          <cell r="G901">
            <v>296.12</v>
          </cell>
          <cell r="H901">
            <v>1.68</v>
          </cell>
          <cell r="I901">
            <v>1450.8</v>
          </cell>
          <cell r="J901">
            <v>1523.09</v>
          </cell>
          <cell r="K901">
            <v>1457.32</v>
          </cell>
          <cell r="L901">
            <v>250.92</v>
          </cell>
          <cell r="M901">
            <v>2028.25</v>
          </cell>
        </row>
        <row r="902">
          <cell r="A902">
            <v>42541</v>
          </cell>
          <cell r="B902">
            <v>1950.34</v>
          </cell>
          <cell r="C902">
            <v>2211.1999999999998</v>
          </cell>
          <cell r="D902">
            <v>18.63</v>
          </cell>
          <cell r="E902">
            <v>2841.16</v>
          </cell>
          <cell r="F902">
            <v>30.12</v>
          </cell>
          <cell r="G902">
            <v>296.35000000000002</v>
          </cell>
          <cell r="H902">
            <v>1.68</v>
          </cell>
          <cell r="I902">
            <v>1450.61</v>
          </cell>
          <cell r="J902">
            <v>1519.13</v>
          </cell>
          <cell r="K902">
            <v>1451.15</v>
          </cell>
          <cell r="L902">
            <v>251.34</v>
          </cell>
          <cell r="M902">
            <v>2032.87</v>
          </cell>
        </row>
        <row r="903">
          <cell r="A903">
            <v>42540</v>
          </cell>
          <cell r="B903">
            <v>1952.72</v>
          </cell>
          <cell r="C903">
            <v>2194.56</v>
          </cell>
          <cell r="D903">
            <v>18.72</v>
          </cell>
          <cell r="E903">
            <v>2780.77</v>
          </cell>
          <cell r="F903">
            <v>29.83</v>
          </cell>
          <cell r="G903">
            <v>296.39</v>
          </cell>
          <cell r="H903">
            <v>1.67</v>
          </cell>
          <cell r="I903">
            <v>1444.69</v>
          </cell>
          <cell r="J903">
            <v>1509.76</v>
          </cell>
          <cell r="K903">
            <v>1441.6</v>
          </cell>
          <cell r="L903">
            <v>251.64</v>
          </cell>
          <cell r="M903">
            <v>2025.75</v>
          </cell>
        </row>
        <row r="904">
          <cell r="A904">
            <v>42539</v>
          </cell>
          <cell r="B904">
            <v>1952.72</v>
          </cell>
          <cell r="C904">
            <v>2194.56</v>
          </cell>
          <cell r="D904">
            <v>18.72</v>
          </cell>
          <cell r="E904">
            <v>2780.77</v>
          </cell>
          <cell r="F904">
            <v>29.83</v>
          </cell>
          <cell r="G904">
            <v>296.39</v>
          </cell>
          <cell r="H904">
            <v>1.67</v>
          </cell>
          <cell r="I904">
            <v>1444.69</v>
          </cell>
          <cell r="J904">
            <v>1509.76</v>
          </cell>
          <cell r="K904">
            <v>1441.6</v>
          </cell>
          <cell r="L904">
            <v>251.64</v>
          </cell>
          <cell r="M904">
            <v>2025.75</v>
          </cell>
        </row>
        <row r="905">
          <cell r="A905">
            <v>42538</v>
          </cell>
          <cell r="B905">
            <v>1952.72</v>
          </cell>
          <cell r="C905">
            <v>2194.56</v>
          </cell>
          <cell r="D905">
            <v>18.72</v>
          </cell>
          <cell r="E905">
            <v>2780.77</v>
          </cell>
          <cell r="F905">
            <v>29.83</v>
          </cell>
          <cell r="G905">
            <v>296.39</v>
          </cell>
          <cell r="H905">
            <v>1.67</v>
          </cell>
          <cell r="I905">
            <v>1444.69</v>
          </cell>
          <cell r="J905">
            <v>1509.76</v>
          </cell>
          <cell r="K905">
            <v>1441.6</v>
          </cell>
          <cell r="L905">
            <v>251.64</v>
          </cell>
          <cell r="M905">
            <v>2025.75</v>
          </cell>
        </row>
        <row r="906">
          <cell r="A906">
            <v>42537</v>
          </cell>
          <cell r="B906">
            <v>1956.76</v>
          </cell>
          <cell r="C906">
            <v>2209.1799999999998</v>
          </cell>
          <cell r="D906">
            <v>18.87</v>
          </cell>
          <cell r="E906">
            <v>2767.25</v>
          </cell>
          <cell r="F906">
            <v>29.76</v>
          </cell>
          <cell r="G906">
            <v>297.62</v>
          </cell>
          <cell r="H906">
            <v>1.67</v>
          </cell>
          <cell r="I906">
            <v>1450.37</v>
          </cell>
          <cell r="J906">
            <v>1509.79</v>
          </cell>
          <cell r="K906">
            <v>1438.71</v>
          </cell>
          <cell r="L906">
            <v>252.19</v>
          </cell>
          <cell r="M906">
            <v>2042.44</v>
          </cell>
        </row>
        <row r="907">
          <cell r="A907">
            <v>42536</v>
          </cell>
          <cell r="B907">
            <v>1961.13</v>
          </cell>
          <cell r="C907">
            <v>2201.56</v>
          </cell>
          <cell r="D907">
            <v>18.46</v>
          </cell>
          <cell r="E907">
            <v>2777.74</v>
          </cell>
          <cell r="F907">
            <v>29.75</v>
          </cell>
          <cell r="G907">
            <v>297.45999999999998</v>
          </cell>
          <cell r="H907">
            <v>1.67</v>
          </cell>
          <cell r="I907">
            <v>1446.37</v>
          </cell>
          <cell r="J907">
            <v>1526.17</v>
          </cell>
          <cell r="K907">
            <v>1447.8</v>
          </cell>
          <cell r="L907">
            <v>252.72</v>
          </cell>
          <cell r="M907">
            <v>2033.63</v>
          </cell>
        </row>
        <row r="908">
          <cell r="A908">
            <v>42535</v>
          </cell>
          <cell r="B908">
            <v>1970.45</v>
          </cell>
          <cell r="C908">
            <v>2218.83</v>
          </cell>
          <cell r="D908">
            <v>18.63</v>
          </cell>
          <cell r="E908">
            <v>2788.68</v>
          </cell>
          <cell r="F908">
            <v>29.91</v>
          </cell>
          <cell r="G908">
            <v>299.02</v>
          </cell>
          <cell r="H908">
            <v>1.68</v>
          </cell>
          <cell r="I908">
            <v>1455.39</v>
          </cell>
          <cell r="J908">
            <v>1535.93</v>
          </cell>
          <cell r="K908">
            <v>1457.64</v>
          </cell>
          <cell r="L908">
            <v>253.9</v>
          </cell>
          <cell r="M908">
            <v>2042.66</v>
          </cell>
        </row>
        <row r="909">
          <cell r="A909">
            <v>42534</v>
          </cell>
          <cell r="B909">
            <v>1970.18</v>
          </cell>
          <cell r="C909">
            <v>2219.6</v>
          </cell>
          <cell r="D909">
            <v>18.579999999999998</v>
          </cell>
          <cell r="E909">
            <v>2796.28</v>
          </cell>
          <cell r="F909">
            <v>30.07</v>
          </cell>
          <cell r="G909">
            <v>299.16000000000003</v>
          </cell>
          <cell r="H909">
            <v>1.68</v>
          </cell>
          <cell r="I909">
            <v>1451.6</v>
          </cell>
          <cell r="J909">
            <v>1541.07</v>
          </cell>
          <cell r="K909">
            <v>1456.75</v>
          </cell>
          <cell r="L909">
            <v>253.76</v>
          </cell>
          <cell r="M909">
            <v>2045.35</v>
          </cell>
        </row>
        <row r="910">
          <cell r="A910">
            <v>42533</v>
          </cell>
          <cell r="B910">
            <v>1974.22</v>
          </cell>
          <cell r="C910">
            <v>2231.0700000000002</v>
          </cell>
          <cell r="D910">
            <v>18.46</v>
          </cell>
          <cell r="E910">
            <v>2852.16</v>
          </cell>
          <cell r="F910">
            <v>30.52</v>
          </cell>
          <cell r="G910">
            <v>300.86</v>
          </cell>
          <cell r="H910">
            <v>1.69</v>
          </cell>
          <cell r="I910">
            <v>1456.51</v>
          </cell>
          <cell r="J910">
            <v>1550.96</v>
          </cell>
          <cell r="K910">
            <v>1463.79</v>
          </cell>
          <cell r="L910">
            <v>254.34</v>
          </cell>
          <cell r="M910">
            <v>2047.84</v>
          </cell>
        </row>
        <row r="911">
          <cell r="A911">
            <v>42532</v>
          </cell>
          <cell r="B911">
            <v>1974.22</v>
          </cell>
          <cell r="C911">
            <v>2231.0700000000002</v>
          </cell>
          <cell r="D911">
            <v>18.46</v>
          </cell>
          <cell r="E911">
            <v>2852.16</v>
          </cell>
          <cell r="F911">
            <v>30.52</v>
          </cell>
          <cell r="G911">
            <v>300.86</v>
          </cell>
          <cell r="H911">
            <v>1.69</v>
          </cell>
          <cell r="I911">
            <v>1456.51</v>
          </cell>
          <cell r="J911">
            <v>1550.96</v>
          </cell>
          <cell r="K911">
            <v>1463.79</v>
          </cell>
          <cell r="L911">
            <v>254.34</v>
          </cell>
          <cell r="M911">
            <v>2047.84</v>
          </cell>
        </row>
        <row r="912">
          <cell r="A912">
            <v>42531</v>
          </cell>
          <cell r="B912">
            <v>1974.22</v>
          </cell>
          <cell r="C912">
            <v>2231.0700000000002</v>
          </cell>
          <cell r="D912">
            <v>18.46</v>
          </cell>
          <cell r="E912">
            <v>2852.16</v>
          </cell>
          <cell r="F912">
            <v>30.52</v>
          </cell>
          <cell r="G912">
            <v>300.86</v>
          </cell>
          <cell r="H912">
            <v>1.69</v>
          </cell>
          <cell r="I912">
            <v>1456.51</v>
          </cell>
          <cell r="J912">
            <v>1550.96</v>
          </cell>
          <cell r="K912">
            <v>1463.79</v>
          </cell>
          <cell r="L912">
            <v>254.34</v>
          </cell>
          <cell r="M912">
            <v>2047.84</v>
          </cell>
        </row>
        <row r="913">
          <cell r="A913">
            <v>42530</v>
          </cell>
          <cell r="B913">
            <v>1980.11</v>
          </cell>
          <cell r="C913">
            <v>2256.83</v>
          </cell>
          <cell r="D913">
            <v>18.55</v>
          </cell>
          <cell r="E913">
            <v>2874.13</v>
          </cell>
          <cell r="F913">
            <v>31.16</v>
          </cell>
          <cell r="G913">
            <v>301.76</v>
          </cell>
          <cell r="H913">
            <v>1.72</v>
          </cell>
          <cell r="I913">
            <v>1469.69</v>
          </cell>
          <cell r="J913">
            <v>1562.09</v>
          </cell>
          <cell r="K913">
            <v>1479.34</v>
          </cell>
          <cell r="L913">
            <v>255.17</v>
          </cell>
          <cell r="M913">
            <v>2065.3000000000002</v>
          </cell>
        </row>
        <row r="914">
          <cell r="A914">
            <v>42529</v>
          </cell>
          <cell r="B914">
            <v>1980.48</v>
          </cell>
          <cell r="C914">
            <v>2251.81</v>
          </cell>
          <cell r="D914">
            <v>18.489999999999998</v>
          </cell>
          <cell r="E914">
            <v>2881.2</v>
          </cell>
          <cell r="F914">
            <v>30.66</v>
          </cell>
          <cell r="G914">
            <v>301.41000000000003</v>
          </cell>
          <cell r="H914">
            <v>1.71</v>
          </cell>
          <cell r="I914">
            <v>1463.77</v>
          </cell>
          <cell r="J914">
            <v>1555.39</v>
          </cell>
          <cell r="K914">
            <v>1472.98</v>
          </cell>
          <cell r="L914">
            <v>255.07</v>
          </cell>
          <cell r="M914">
            <v>2051.5700000000002</v>
          </cell>
        </row>
        <row r="915">
          <cell r="A915">
            <v>42528</v>
          </cell>
          <cell r="B915">
            <v>1985.41</v>
          </cell>
          <cell r="C915">
            <v>2254.63</v>
          </cell>
          <cell r="D915">
            <v>18.46</v>
          </cell>
          <cell r="E915">
            <v>2879.64</v>
          </cell>
          <cell r="F915">
            <v>30.35</v>
          </cell>
          <cell r="G915">
            <v>302.11</v>
          </cell>
          <cell r="H915">
            <v>1.71</v>
          </cell>
          <cell r="I915">
            <v>1463.47</v>
          </cell>
          <cell r="J915">
            <v>1549.17</v>
          </cell>
          <cell r="K915">
            <v>1476.15</v>
          </cell>
          <cell r="L915">
            <v>255.6</v>
          </cell>
          <cell r="M915">
            <v>2044.6</v>
          </cell>
        </row>
        <row r="916">
          <cell r="A916">
            <v>42527</v>
          </cell>
          <cell r="B916">
            <v>1984.65</v>
          </cell>
          <cell r="C916">
            <v>2250.9899999999998</v>
          </cell>
          <cell r="D916">
            <v>18.54</v>
          </cell>
          <cell r="E916">
            <v>2852.04</v>
          </cell>
          <cell r="F916">
            <v>30.23</v>
          </cell>
          <cell r="G916">
            <v>302.32</v>
          </cell>
          <cell r="H916">
            <v>1.7</v>
          </cell>
          <cell r="I916">
            <v>1457.27</v>
          </cell>
          <cell r="J916">
            <v>1529.54</v>
          </cell>
          <cell r="K916">
            <v>1455.54</v>
          </cell>
          <cell r="L916">
            <v>255.5</v>
          </cell>
          <cell r="M916">
            <v>2031.68</v>
          </cell>
        </row>
        <row r="917">
          <cell r="A917">
            <v>42526</v>
          </cell>
          <cell r="B917">
            <v>1984.44</v>
          </cell>
          <cell r="C917">
            <v>2213.15</v>
          </cell>
          <cell r="D917">
            <v>18.25</v>
          </cell>
          <cell r="E917">
            <v>2861.17</v>
          </cell>
          <cell r="F917">
            <v>29.7</v>
          </cell>
          <cell r="G917">
            <v>301.33999999999997</v>
          </cell>
          <cell r="H917">
            <v>1.67</v>
          </cell>
          <cell r="I917">
            <v>1442.39</v>
          </cell>
          <cell r="J917">
            <v>1515.48</v>
          </cell>
          <cell r="K917">
            <v>1438.22</v>
          </cell>
          <cell r="L917">
            <v>255.35</v>
          </cell>
          <cell r="M917">
            <v>2003.17</v>
          </cell>
        </row>
        <row r="918">
          <cell r="A918">
            <v>42525</v>
          </cell>
          <cell r="B918">
            <v>1984.44</v>
          </cell>
          <cell r="C918">
            <v>2213.15</v>
          </cell>
          <cell r="D918">
            <v>18.25</v>
          </cell>
          <cell r="E918">
            <v>2861.17</v>
          </cell>
          <cell r="F918">
            <v>29.7</v>
          </cell>
          <cell r="G918">
            <v>301.33999999999997</v>
          </cell>
          <cell r="H918">
            <v>1.67</v>
          </cell>
          <cell r="I918">
            <v>1442.39</v>
          </cell>
          <cell r="J918">
            <v>1515.48</v>
          </cell>
          <cell r="K918">
            <v>1438.22</v>
          </cell>
          <cell r="L918">
            <v>255.35</v>
          </cell>
          <cell r="M918">
            <v>2003.17</v>
          </cell>
        </row>
        <row r="919">
          <cell r="A919">
            <v>42524</v>
          </cell>
          <cell r="B919">
            <v>1984.44</v>
          </cell>
          <cell r="C919">
            <v>2213.15</v>
          </cell>
          <cell r="D919">
            <v>18.25</v>
          </cell>
          <cell r="E919">
            <v>2861.17</v>
          </cell>
          <cell r="F919">
            <v>29.7</v>
          </cell>
          <cell r="G919">
            <v>301.33999999999997</v>
          </cell>
          <cell r="H919">
            <v>1.67</v>
          </cell>
          <cell r="I919">
            <v>1442.39</v>
          </cell>
          <cell r="J919">
            <v>1515.48</v>
          </cell>
          <cell r="K919">
            <v>1438.22</v>
          </cell>
          <cell r="L919">
            <v>255.35</v>
          </cell>
          <cell r="M919">
            <v>2003.17</v>
          </cell>
        </row>
        <row r="920">
          <cell r="A920">
            <v>42523</v>
          </cell>
          <cell r="B920">
            <v>1988.95</v>
          </cell>
          <cell r="C920">
            <v>2226.23</v>
          </cell>
          <cell r="D920">
            <v>18.2</v>
          </cell>
          <cell r="E920">
            <v>2871.25</v>
          </cell>
          <cell r="F920">
            <v>29.69</v>
          </cell>
          <cell r="G920">
            <v>302.3</v>
          </cell>
          <cell r="H920">
            <v>1.68</v>
          </cell>
          <cell r="I920">
            <v>1445.62</v>
          </cell>
          <cell r="J920">
            <v>1520.26</v>
          </cell>
          <cell r="K920">
            <v>1437.41</v>
          </cell>
          <cell r="L920">
            <v>256</v>
          </cell>
          <cell r="M920">
            <v>2013.11</v>
          </cell>
        </row>
        <row r="921">
          <cell r="A921">
            <v>42522</v>
          </cell>
          <cell r="B921">
            <v>1988.53</v>
          </cell>
          <cell r="C921">
            <v>2213.13</v>
          </cell>
          <cell r="D921">
            <v>17.89</v>
          </cell>
          <cell r="E921">
            <v>2910.61</v>
          </cell>
          <cell r="F921">
            <v>30.24</v>
          </cell>
          <cell r="G921">
            <v>301.99</v>
          </cell>
          <cell r="H921">
            <v>1.67</v>
          </cell>
          <cell r="I921">
            <v>1440.44</v>
          </cell>
          <cell r="J921">
            <v>1524.48</v>
          </cell>
          <cell r="K921">
            <v>1439.4</v>
          </cell>
          <cell r="L921">
            <v>256</v>
          </cell>
          <cell r="M921">
            <v>2004.47</v>
          </cell>
        </row>
        <row r="922">
          <cell r="A922">
            <v>42521</v>
          </cell>
          <cell r="B922">
            <v>1988.53</v>
          </cell>
          <cell r="C922">
            <v>2213.13</v>
          </cell>
          <cell r="D922">
            <v>17.89</v>
          </cell>
          <cell r="E922">
            <v>2910.61</v>
          </cell>
          <cell r="F922">
            <v>30.24</v>
          </cell>
          <cell r="G922">
            <v>301.99</v>
          </cell>
          <cell r="H922">
            <v>1.67</v>
          </cell>
          <cell r="I922">
            <v>1440.44</v>
          </cell>
          <cell r="J922">
            <v>1524.48</v>
          </cell>
          <cell r="K922">
            <v>1439.4</v>
          </cell>
          <cell r="L922">
            <v>256</v>
          </cell>
          <cell r="M922">
            <v>2004.47</v>
          </cell>
        </row>
        <row r="923">
          <cell r="A923">
            <v>42520</v>
          </cell>
          <cell r="B923">
            <v>1990.53</v>
          </cell>
          <cell r="C923">
            <v>2213.4699999999998</v>
          </cell>
          <cell r="D923">
            <v>17.89</v>
          </cell>
          <cell r="E923">
            <v>2907.97</v>
          </cell>
          <cell r="F923">
            <v>30.07</v>
          </cell>
          <cell r="G923">
            <v>302.41000000000003</v>
          </cell>
          <cell r="H923">
            <v>1.67</v>
          </cell>
          <cell r="I923">
            <v>1440.33</v>
          </cell>
          <cell r="J923">
            <v>1523.03</v>
          </cell>
          <cell r="K923">
            <v>1427.71</v>
          </cell>
          <cell r="L923">
            <v>256.23</v>
          </cell>
          <cell r="M923">
            <v>2001.14</v>
          </cell>
        </row>
        <row r="924">
          <cell r="A924">
            <v>42519</v>
          </cell>
          <cell r="B924">
            <v>1994.96</v>
          </cell>
          <cell r="C924">
            <v>2232.06</v>
          </cell>
          <cell r="D924">
            <v>18.190000000000001</v>
          </cell>
          <cell r="E924">
            <v>2924.41</v>
          </cell>
          <cell r="F924">
            <v>30.28</v>
          </cell>
          <cell r="G924">
            <v>304.23</v>
          </cell>
          <cell r="H924">
            <v>1.69</v>
          </cell>
          <cell r="I924">
            <v>1450.77</v>
          </cell>
          <cell r="J924">
            <v>1533.41</v>
          </cell>
          <cell r="K924">
            <v>1440.66</v>
          </cell>
          <cell r="L924">
            <v>256.89</v>
          </cell>
          <cell r="M924">
            <v>2015.93</v>
          </cell>
        </row>
        <row r="925">
          <cell r="A925">
            <v>42518</v>
          </cell>
          <cell r="B925">
            <v>1994.96</v>
          </cell>
          <cell r="C925">
            <v>2232.06</v>
          </cell>
          <cell r="D925">
            <v>18.190000000000001</v>
          </cell>
          <cell r="E925">
            <v>2924.41</v>
          </cell>
          <cell r="F925">
            <v>30.28</v>
          </cell>
          <cell r="G925">
            <v>304.23</v>
          </cell>
          <cell r="H925">
            <v>1.69</v>
          </cell>
          <cell r="I925">
            <v>1450.77</v>
          </cell>
          <cell r="J925">
            <v>1533.41</v>
          </cell>
          <cell r="K925">
            <v>1440.66</v>
          </cell>
          <cell r="L925">
            <v>256.89</v>
          </cell>
          <cell r="M925">
            <v>2015.93</v>
          </cell>
        </row>
        <row r="926">
          <cell r="A926">
            <v>42517</v>
          </cell>
          <cell r="B926">
            <v>1994.96</v>
          </cell>
          <cell r="C926">
            <v>2232.06</v>
          </cell>
          <cell r="D926">
            <v>18.190000000000001</v>
          </cell>
          <cell r="E926">
            <v>2924.41</v>
          </cell>
          <cell r="F926">
            <v>30.28</v>
          </cell>
          <cell r="G926">
            <v>304.23</v>
          </cell>
          <cell r="H926">
            <v>1.69</v>
          </cell>
          <cell r="I926">
            <v>1450.77</v>
          </cell>
          <cell r="J926">
            <v>1533.41</v>
          </cell>
          <cell r="K926">
            <v>1440.66</v>
          </cell>
          <cell r="L926">
            <v>256.89</v>
          </cell>
          <cell r="M926">
            <v>2015.93</v>
          </cell>
        </row>
        <row r="927">
          <cell r="A927">
            <v>42516</v>
          </cell>
          <cell r="B927">
            <v>1998.6</v>
          </cell>
          <cell r="C927">
            <v>2232.44</v>
          </cell>
          <cell r="D927">
            <v>18.190000000000001</v>
          </cell>
          <cell r="E927">
            <v>2943.64</v>
          </cell>
          <cell r="F927">
            <v>30.72</v>
          </cell>
          <cell r="G927">
            <v>304.62</v>
          </cell>
          <cell r="H927">
            <v>1.69</v>
          </cell>
          <cell r="I927">
            <v>1450.26</v>
          </cell>
          <cell r="J927">
            <v>1538.45</v>
          </cell>
          <cell r="K927">
            <v>1437.59</v>
          </cell>
          <cell r="L927">
            <v>257.37</v>
          </cell>
          <cell r="M927">
            <v>2018.07</v>
          </cell>
        </row>
        <row r="928">
          <cell r="A928">
            <v>42515</v>
          </cell>
          <cell r="B928">
            <v>1997.83</v>
          </cell>
          <cell r="C928">
            <v>2228.1799999999998</v>
          </cell>
          <cell r="D928">
            <v>18.170000000000002</v>
          </cell>
          <cell r="E928">
            <v>2918.93</v>
          </cell>
          <cell r="F928">
            <v>30.36</v>
          </cell>
          <cell r="G928">
            <v>304.63</v>
          </cell>
          <cell r="H928">
            <v>1.69</v>
          </cell>
          <cell r="I928">
            <v>1448.96</v>
          </cell>
          <cell r="J928">
            <v>1526.34</v>
          </cell>
          <cell r="K928">
            <v>1442.33</v>
          </cell>
          <cell r="L928">
            <v>257.23</v>
          </cell>
          <cell r="M928">
            <v>2014.86</v>
          </cell>
        </row>
        <row r="929">
          <cell r="A929">
            <v>42514</v>
          </cell>
          <cell r="B929">
            <v>2000.01</v>
          </cell>
          <cell r="C929">
            <v>2240.21</v>
          </cell>
          <cell r="D929">
            <v>18.28</v>
          </cell>
          <cell r="E929">
            <v>2896.71</v>
          </cell>
          <cell r="F929">
            <v>29.83</v>
          </cell>
          <cell r="G929">
            <v>305.14999999999998</v>
          </cell>
          <cell r="H929">
            <v>1.68</v>
          </cell>
          <cell r="I929">
            <v>1446.5</v>
          </cell>
          <cell r="J929">
            <v>1517.23</v>
          </cell>
          <cell r="K929">
            <v>1432.81</v>
          </cell>
          <cell r="L929">
            <v>257.48</v>
          </cell>
          <cell r="M929">
            <v>2017.87</v>
          </cell>
        </row>
        <row r="930">
          <cell r="A930">
            <v>42513</v>
          </cell>
          <cell r="B930">
            <v>2000.2</v>
          </cell>
          <cell r="C930">
            <v>2246.7199999999998</v>
          </cell>
          <cell r="D930">
            <v>18.239999999999998</v>
          </cell>
          <cell r="E930">
            <v>2905.39</v>
          </cell>
          <cell r="F930">
            <v>29.94</v>
          </cell>
          <cell r="G930">
            <v>305.48</v>
          </cell>
          <cell r="H930">
            <v>1.69</v>
          </cell>
          <cell r="I930">
            <v>1450.58</v>
          </cell>
          <cell r="J930">
            <v>1525.94</v>
          </cell>
          <cell r="K930">
            <v>1448.74</v>
          </cell>
          <cell r="L930">
            <v>257.5</v>
          </cell>
          <cell r="M930">
            <v>2022.04</v>
          </cell>
        </row>
        <row r="931">
          <cell r="A931">
            <v>42512</v>
          </cell>
          <cell r="B931">
            <v>1998.33</v>
          </cell>
          <cell r="C931">
            <v>2242.63</v>
          </cell>
          <cell r="D931">
            <v>18.149999999999999</v>
          </cell>
          <cell r="E931">
            <v>2912.27</v>
          </cell>
          <cell r="F931">
            <v>30.04</v>
          </cell>
          <cell r="G931">
            <v>305.52</v>
          </cell>
          <cell r="H931">
            <v>1.68</v>
          </cell>
          <cell r="I931">
            <v>1448.59</v>
          </cell>
          <cell r="J931">
            <v>1525.85</v>
          </cell>
          <cell r="K931">
            <v>1446.59</v>
          </cell>
          <cell r="L931">
            <v>257.33999999999997</v>
          </cell>
          <cell r="M931">
            <v>2017.09</v>
          </cell>
        </row>
        <row r="932">
          <cell r="A932">
            <v>42511</v>
          </cell>
          <cell r="B932">
            <v>1998.33</v>
          </cell>
          <cell r="C932">
            <v>2242.63</v>
          </cell>
          <cell r="D932">
            <v>18.149999999999999</v>
          </cell>
          <cell r="E932">
            <v>2912.27</v>
          </cell>
          <cell r="F932">
            <v>30.04</v>
          </cell>
          <cell r="G932">
            <v>305.52</v>
          </cell>
          <cell r="H932">
            <v>1.68</v>
          </cell>
          <cell r="I932">
            <v>1448.59</v>
          </cell>
          <cell r="J932">
            <v>1525.85</v>
          </cell>
          <cell r="K932">
            <v>1446.59</v>
          </cell>
          <cell r="L932">
            <v>257.33999999999997</v>
          </cell>
          <cell r="M932">
            <v>2017.09</v>
          </cell>
        </row>
        <row r="933">
          <cell r="A933">
            <v>42510</v>
          </cell>
          <cell r="B933">
            <v>1998.33</v>
          </cell>
          <cell r="C933">
            <v>2242.63</v>
          </cell>
          <cell r="D933">
            <v>18.149999999999999</v>
          </cell>
          <cell r="E933">
            <v>2912.27</v>
          </cell>
          <cell r="F933">
            <v>30.04</v>
          </cell>
          <cell r="G933">
            <v>305.52</v>
          </cell>
          <cell r="H933">
            <v>1.68</v>
          </cell>
          <cell r="I933">
            <v>1448.59</v>
          </cell>
          <cell r="J933">
            <v>1525.85</v>
          </cell>
          <cell r="K933">
            <v>1446.59</v>
          </cell>
          <cell r="L933">
            <v>257.33999999999997</v>
          </cell>
          <cell r="M933">
            <v>2017.09</v>
          </cell>
        </row>
        <row r="934">
          <cell r="A934">
            <v>42509</v>
          </cell>
          <cell r="B934">
            <v>2001.09</v>
          </cell>
          <cell r="C934">
            <v>2245.7199999999998</v>
          </cell>
          <cell r="D934">
            <v>18.16</v>
          </cell>
          <cell r="E934">
            <v>2918.59</v>
          </cell>
          <cell r="F934">
            <v>30.31</v>
          </cell>
          <cell r="G934">
            <v>305.88</v>
          </cell>
          <cell r="H934">
            <v>1.68</v>
          </cell>
          <cell r="I934">
            <v>1450.85</v>
          </cell>
          <cell r="J934">
            <v>1532.11</v>
          </cell>
          <cell r="K934">
            <v>1442.79</v>
          </cell>
          <cell r="L934">
            <v>257.64999999999998</v>
          </cell>
          <cell r="M934">
            <v>2027.34</v>
          </cell>
        </row>
        <row r="935">
          <cell r="A935">
            <v>42508</v>
          </cell>
          <cell r="B935">
            <v>2001.86</v>
          </cell>
          <cell r="C935">
            <v>2257.5</v>
          </cell>
          <cell r="D935">
            <v>18.28</v>
          </cell>
          <cell r="E935">
            <v>2889.58</v>
          </cell>
          <cell r="F935">
            <v>30.79</v>
          </cell>
          <cell r="G935">
            <v>306.35000000000002</v>
          </cell>
          <cell r="H935">
            <v>1.69</v>
          </cell>
          <cell r="I935">
            <v>1455.42</v>
          </cell>
          <cell r="J935">
            <v>1544.17</v>
          </cell>
          <cell r="K935">
            <v>1454.05</v>
          </cell>
          <cell r="L935">
            <v>257.87</v>
          </cell>
          <cell r="M935">
            <v>2037.1</v>
          </cell>
        </row>
        <row r="936">
          <cell r="A936">
            <v>42507</v>
          </cell>
          <cell r="B936">
            <v>1991.54</v>
          </cell>
          <cell r="C936">
            <v>2256.2199999999998</v>
          </cell>
          <cell r="D936">
            <v>18.21</v>
          </cell>
          <cell r="E936">
            <v>2888.93</v>
          </cell>
          <cell r="F936">
            <v>30.89</v>
          </cell>
          <cell r="G936">
            <v>305.49</v>
          </cell>
          <cell r="H936">
            <v>1.7</v>
          </cell>
          <cell r="I936">
            <v>1456.6</v>
          </cell>
          <cell r="J936">
            <v>1550.56</v>
          </cell>
          <cell r="K936">
            <v>1464.48</v>
          </cell>
          <cell r="L936">
            <v>256.56</v>
          </cell>
          <cell r="M936">
            <v>2037.9</v>
          </cell>
        </row>
        <row r="937">
          <cell r="A937">
            <v>42506</v>
          </cell>
          <cell r="B937">
            <v>1998.7</v>
          </cell>
          <cell r="C937">
            <v>2261.33</v>
          </cell>
          <cell r="D937">
            <v>18.38</v>
          </cell>
          <cell r="E937">
            <v>2870.83</v>
          </cell>
          <cell r="F937">
            <v>30.8</v>
          </cell>
          <cell r="G937">
            <v>306.26</v>
          </cell>
          <cell r="H937">
            <v>1.7</v>
          </cell>
          <cell r="I937">
            <v>1458.96</v>
          </cell>
          <cell r="J937">
            <v>1546.68</v>
          </cell>
          <cell r="K937">
            <v>1457.95</v>
          </cell>
          <cell r="L937">
            <v>257.44</v>
          </cell>
          <cell r="M937">
            <v>2048.27</v>
          </cell>
        </row>
        <row r="938">
          <cell r="A938">
            <v>42505</v>
          </cell>
          <cell r="B938">
            <v>2003.01</v>
          </cell>
          <cell r="C938">
            <v>2271.41</v>
          </cell>
          <cell r="D938">
            <v>18.440000000000001</v>
          </cell>
          <cell r="E938">
            <v>2885.14</v>
          </cell>
          <cell r="F938">
            <v>30.76</v>
          </cell>
          <cell r="G938">
            <v>307.07</v>
          </cell>
          <cell r="H938">
            <v>1.71</v>
          </cell>
          <cell r="I938">
            <v>1456.47</v>
          </cell>
          <cell r="J938">
            <v>1556.04</v>
          </cell>
          <cell r="K938">
            <v>1459.99</v>
          </cell>
          <cell r="L938">
            <v>258.05</v>
          </cell>
          <cell r="M938">
            <v>2057.75</v>
          </cell>
        </row>
        <row r="939">
          <cell r="A939">
            <v>42504</v>
          </cell>
          <cell r="B939">
            <v>2003.01</v>
          </cell>
          <cell r="C939">
            <v>2271.41</v>
          </cell>
          <cell r="D939">
            <v>18.440000000000001</v>
          </cell>
          <cell r="E939">
            <v>2885.14</v>
          </cell>
          <cell r="F939">
            <v>30.76</v>
          </cell>
          <cell r="G939">
            <v>307.07</v>
          </cell>
          <cell r="H939">
            <v>1.71</v>
          </cell>
          <cell r="I939">
            <v>1456.47</v>
          </cell>
          <cell r="J939">
            <v>1556.04</v>
          </cell>
          <cell r="K939">
            <v>1459.99</v>
          </cell>
          <cell r="L939">
            <v>258.05</v>
          </cell>
          <cell r="M939">
            <v>2057.75</v>
          </cell>
        </row>
        <row r="940">
          <cell r="A940">
            <v>42503</v>
          </cell>
          <cell r="B940">
            <v>2003.01</v>
          </cell>
          <cell r="C940">
            <v>2271.41</v>
          </cell>
          <cell r="D940">
            <v>18.440000000000001</v>
          </cell>
          <cell r="E940">
            <v>2885.14</v>
          </cell>
          <cell r="F940">
            <v>30.76</v>
          </cell>
          <cell r="G940">
            <v>307.07</v>
          </cell>
          <cell r="H940">
            <v>1.71</v>
          </cell>
          <cell r="I940">
            <v>1456.47</v>
          </cell>
          <cell r="J940">
            <v>1556.04</v>
          </cell>
          <cell r="K940">
            <v>1459.99</v>
          </cell>
          <cell r="L940">
            <v>258.05</v>
          </cell>
          <cell r="M940">
            <v>2057.75</v>
          </cell>
        </row>
        <row r="941">
          <cell r="A941">
            <v>42502</v>
          </cell>
          <cell r="B941">
            <v>2012.16</v>
          </cell>
          <cell r="C941">
            <v>2296.08</v>
          </cell>
          <cell r="D941">
            <v>18.46</v>
          </cell>
          <cell r="E941">
            <v>2901.94</v>
          </cell>
          <cell r="F941">
            <v>30.91</v>
          </cell>
          <cell r="G941">
            <v>309.14</v>
          </cell>
          <cell r="H941">
            <v>1.72</v>
          </cell>
          <cell r="I941">
            <v>1469.53</v>
          </cell>
          <cell r="J941">
            <v>1563.81</v>
          </cell>
          <cell r="K941">
            <v>1473.81</v>
          </cell>
          <cell r="L941">
            <v>259.33999999999997</v>
          </cell>
          <cell r="M941">
            <v>2069.91</v>
          </cell>
        </row>
        <row r="942">
          <cell r="A942">
            <v>42501</v>
          </cell>
          <cell r="B942">
            <v>2017.93</v>
          </cell>
          <cell r="C942">
            <v>2298.02</v>
          </cell>
          <cell r="D942">
            <v>18.559999999999999</v>
          </cell>
          <cell r="E942">
            <v>2909.55</v>
          </cell>
          <cell r="F942">
            <v>30.48</v>
          </cell>
          <cell r="G942">
            <v>309.68</v>
          </cell>
          <cell r="H942">
            <v>1.72</v>
          </cell>
          <cell r="I942">
            <v>1473.59</v>
          </cell>
          <cell r="J942">
            <v>1558.97</v>
          </cell>
          <cell r="K942">
            <v>1481.87</v>
          </cell>
          <cell r="L942">
            <v>259.97000000000003</v>
          </cell>
          <cell r="M942">
            <v>2078.41</v>
          </cell>
        </row>
        <row r="943">
          <cell r="A943">
            <v>42500</v>
          </cell>
          <cell r="B943">
            <v>2020.06</v>
          </cell>
          <cell r="C943">
            <v>2300.44</v>
          </cell>
          <cell r="D943">
            <v>18.579999999999998</v>
          </cell>
          <cell r="E943">
            <v>2912.62</v>
          </cell>
          <cell r="F943">
            <v>30.52</v>
          </cell>
          <cell r="G943">
            <v>310.01</v>
          </cell>
          <cell r="H943">
            <v>1.73</v>
          </cell>
          <cell r="I943">
            <v>1475.14</v>
          </cell>
          <cell r="J943">
            <v>1560.61</v>
          </cell>
          <cell r="K943">
            <v>1483.43</v>
          </cell>
          <cell r="L943">
            <v>260.25</v>
          </cell>
          <cell r="M943">
            <v>2080.61</v>
          </cell>
        </row>
        <row r="944">
          <cell r="A944">
            <v>42499</v>
          </cell>
          <cell r="B944">
            <v>2021.4</v>
          </cell>
          <cell r="C944">
            <v>2307.83</v>
          </cell>
          <cell r="D944">
            <v>18.79</v>
          </cell>
          <cell r="E944">
            <v>2913.75</v>
          </cell>
          <cell r="F944">
            <v>30.82</v>
          </cell>
          <cell r="G944">
            <v>310.83999999999997</v>
          </cell>
          <cell r="H944">
            <v>1.73</v>
          </cell>
          <cell r="I944">
            <v>1482.07</v>
          </cell>
          <cell r="J944">
            <v>1564.67</v>
          </cell>
          <cell r="K944">
            <v>1488.26</v>
          </cell>
          <cell r="L944">
            <v>260.48</v>
          </cell>
          <cell r="M944">
            <v>2083.81</v>
          </cell>
        </row>
        <row r="945">
          <cell r="A945">
            <v>42498</v>
          </cell>
          <cell r="B945">
            <v>2021.03</v>
          </cell>
          <cell r="C945">
            <v>2306.8000000000002</v>
          </cell>
          <cell r="D945">
            <v>18.89</v>
          </cell>
          <cell r="E945">
            <v>2926.65</v>
          </cell>
          <cell r="F945">
            <v>30.64</v>
          </cell>
          <cell r="G945">
            <v>310.73</v>
          </cell>
          <cell r="H945">
            <v>1.73</v>
          </cell>
          <cell r="I945">
            <v>1486.49</v>
          </cell>
          <cell r="J945">
            <v>1567.97</v>
          </cell>
          <cell r="K945">
            <v>1488.39</v>
          </cell>
          <cell r="L945">
            <v>260.39999999999998</v>
          </cell>
          <cell r="M945">
            <v>2087.84</v>
          </cell>
        </row>
        <row r="946">
          <cell r="A946">
            <v>42497</v>
          </cell>
          <cell r="B946">
            <v>2021.03</v>
          </cell>
          <cell r="C946">
            <v>2306.8000000000002</v>
          </cell>
          <cell r="D946">
            <v>18.89</v>
          </cell>
          <cell r="E946">
            <v>2926.65</v>
          </cell>
          <cell r="F946">
            <v>30.64</v>
          </cell>
          <cell r="G946">
            <v>310.73</v>
          </cell>
          <cell r="H946">
            <v>1.73</v>
          </cell>
          <cell r="I946">
            <v>1486.49</v>
          </cell>
          <cell r="J946">
            <v>1567.97</v>
          </cell>
          <cell r="K946">
            <v>1488.39</v>
          </cell>
          <cell r="L946">
            <v>260.39999999999998</v>
          </cell>
          <cell r="M946">
            <v>2087.84</v>
          </cell>
        </row>
        <row r="947">
          <cell r="A947">
            <v>42496</v>
          </cell>
          <cell r="B947">
            <v>2021.03</v>
          </cell>
          <cell r="C947">
            <v>2306.8000000000002</v>
          </cell>
          <cell r="D947">
            <v>18.89</v>
          </cell>
          <cell r="E947">
            <v>2926.65</v>
          </cell>
          <cell r="F947">
            <v>30.64</v>
          </cell>
          <cell r="G947">
            <v>310.73</v>
          </cell>
          <cell r="H947">
            <v>1.73</v>
          </cell>
          <cell r="I947">
            <v>1486.49</v>
          </cell>
          <cell r="J947">
            <v>1567.97</v>
          </cell>
          <cell r="K947">
            <v>1488.39</v>
          </cell>
          <cell r="L947">
            <v>260.39999999999998</v>
          </cell>
          <cell r="M947">
            <v>2087.84</v>
          </cell>
        </row>
        <row r="948">
          <cell r="A948">
            <v>42495</v>
          </cell>
          <cell r="B948">
            <v>2020.79</v>
          </cell>
          <cell r="C948">
            <v>2321.48</v>
          </cell>
          <cell r="D948">
            <v>18.87</v>
          </cell>
          <cell r="E948">
            <v>2931.96</v>
          </cell>
          <cell r="F948">
            <v>30.63</v>
          </cell>
          <cell r="G948">
            <v>310.89999999999998</v>
          </cell>
          <cell r="H948">
            <v>1.74</v>
          </cell>
          <cell r="I948">
            <v>1492.73</v>
          </cell>
          <cell r="J948">
            <v>1576.53</v>
          </cell>
          <cell r="K948">
            <v>1517.01</v>
          </cell>
          <cell r="L948">
            <v>260.39999999999998</v>
          </cell>
          <cell r="M948">
            <v>2110.38</v>
          </cell>
        </row>
        <row r="949">
          <cell r="A949">
            <v>42494</v>
          </cell>
          <cell r="B949">
            <v>2019.89</v>
          </cell>
          <cell r="C949">
            <v>2321.86</v>
          </cell>
          <cell r="D949">
            <v>18.899999999999999</v>
          </cell>
          <cell r="E949">
            <v>2938.84</v>
          </cell>
          <cell r="F949">
            <v>30.28</v>
          </cell>
          <cell r="G949">
            <v>310.87</v>
          </cell>
          <cell r="H949">
            <v>1.75</v>
          </cell>
          <cell r="I949">
            <v>1492.29</v>
          </cell>
          <cell r="J949">
            <v>1587.4</v>
          </cell>
          <cell r="K949">
            <v>1514.82</v>
          </cell>
          <cell r="L949">
            <v>260.29000000000002</v>
          </cell>
          <cell r="M949">
            <v>2114.29</v>
          </cell>
        </row>
        <row r="950">
          <cell r="A950">
            <v>42493</v>
          </cell>
          <cell r="B950">
            <v>2017.26</v>
          </cell>
          <cell r="C950">
            <v>2332.66</v>
          </cell>
          <cell r="D950">
            <v>19.059999999999999</v>
          </cell>
          <cell r="E950">
            <v>2972.43</v>
          </cell>
          <cell r="F950">
            <v>31.13</v>
          </cell>
          <cell r="G950">
            <v>311.64999999999998</v>
          </cell>
          <cell r="H950">
            <v>1.77</v>
          </cell>
          <cell r="I950">
            <v>1504.63</v>
          </cell>
          <cell r="J950">
            <v>1616.39</v>
          </cell>
          <cell r="K950">
            <v>1531.1</v>
          </cell>
          <cell r="L950">
            <v>259.98</v>
          </cell>
          <cell r="M950">
            <v>2120.1999999999998</v>
          </cell>
        </row>
        <row r="951">
          <cell r="A951">
            <v>42492</v>
          </cell>
          <cell r="B951">
            <v>2015.41</v>
          </cell>
          <cell r="C951">
            <v>2309.7600000000002</v>
          </cell>
          <cell r="D951">
            <v>18.93</v>
          </cell>
          <cell r="E951">
            <v>2947.44</v>
          </cell>
          <cell r="F951">
            <v>31.18</v>
          </cell>
          <cell r="G951">
            <v>311.31</v>
          </cell>
          <cell r="H951">
            <v>1.77</v>
          </cell>
          <cell r="I951">
            <v>1501.52</v>
          </cell>
          <cell r="J951">
            <v>1606.61</v>
          </cell>
          <cell r="K951">
            <v>1534.43</v>
          </cell>
          <cell r="L951">
            <v>259.75</v>
          </cell>
          <cell r="M951">
            <v>2099.8200000000002</v>
          </cell>
        </row>
        <row r="952">
          <cell r="A952">
            <v>42491</v>
          </cell>
          <cell r="B952">
            <v>2011.84</v>
          </cell>
          <cell r="C952">
            <v>2290.7800000000002</v>
          </cell>
          <cell r="D952">
            <v>18.75</v>
          </cell>
          <cell r="E952">
            <v>2944.13</v>
          </cell>
          <cell r="F952">
            <v>31.23</v>
          </cell>
          <cell r="G952">
            <v>310.45999999999998</v>
          </cell>
          <cell r="H952">
            <v>1.76</v>
          </cell>
          <cell r="I952">
            <v>1497.57</v>
          </cell>
          <cell r="J952">
            <v>1606.39</v>
          </cell>
          <cell r="K952">
            <v>1539.56</v>
          </cell>
          <cell r="L952">
            <v>259.35000000000002</v>
          </cell>
          <cell r="M952">
            <v>2088.92</v>
          </cell>
        </row>
        <row r="953">
          <cell r="A953">
            <v>42490</v>
          </cell>
          <cell r="B953">
            <v>2011.84</v>
          </cell>
          <cell r="C953">
            <v>2290.7800000000002</v>
          </cell>
          <cell r="D953">
            <v>18.75</v>
          </cell>
          <cell r="E953">
            <v>2944.13</v>
          </cell>
          <cell r="F953">
            <v>31.23</v>
          </cell>
          <cell r="G953">
            <v>310.45999999999998</v>
          </cell>
          <cell r="H953">
            <v>1.76</v>
          </cell>
          <cell r="I953">
            <v>1497.57</v>
          </cell>
          <cell r="J953">
            <v>1606.39</v>
          </cell>
          <cell r="K953">
            <v>1539.56</v>
          </cell>
          <cell r="L953">
            <v>259.35000000000002</v>
          </cell>
          <cell r="M953">
            <v>2088.92</v>
          </cell>
        </row>
        <row r="954">
          <cell r="A954">
            <v>42489</v>
          </cell>
          <cell r="B954">
            <v>2011.84</v>
          </cell>
          <cell r="C954">
            <v>2290.7800000000002</v>
          </cell>
          <cell r="D954">
            <v>18.75</v>
          </cell>
          <cell r="E954">
            <v>2944.13</v>
          </cell>
          <cell r="F954">
            <v>31.23</v>
          </cell>
          <cell r="G954">
            <v>310.45999999999998</v>
          </cell>
          <cell r="H954">
            <v>1.76</v>
          </cell>
          <cell r="I954">
            <v>1497.57</v>
          </cell>
          <cell r="J954">
            <v>1606.39</v>
          </cell>
          <cell r="K954">
            <v>1539.56</v>
          </cell>
          <cell r="L954">
            <v>259.35000000000002</v>
          </cell>
          <cell r="M954">
            <v>2088.92</v>
          </cell>
        </row>
        <row r="955">
          <cell r="A955">
            <v>42488</v>
          </cell>
          <cell r="B955">
            <v>2009.41</v>
          </cell>
          <cell r="C955">
            <v>2279.17</v>
          </cell>
          <cell r="D955">
            <v>18.57</v>
          </cell>
          <cell r="E955">
            <v>2927.81</v>
          </cell>
          <cell r="F955">
            <v>30.82</v>
          </cell>
          <cell r="G955">
            <v>310.25</v>
          </cell>
          <cell r="H955">
            <v>1.77</v>
          </cell>
          <cell r="I955">
            <v>1496.49</v>
          </cell>
          <cell r="J955">
            <v>1601.12</v>
          </cell>
          <cell r="K955">
            <v>1536.5</v>
          </cell>
          <cell r="L955">
            <v>259.06</v>
          </cell>
          <cell r="M955">
            <v>2075.3000000000002</v>
          </cell>
        </row>
        <row r="956">
          <cell r="A956">
            <v>42487</v>
          </cell>
          <cell r="B956">
            <v>2005.71</v>
          </cell>
          <cell r="C956">
            <v>2271.67</v>
          </cell>
          <cell r="D956">
            <v>18.04</v>
          </cell>
          <cell r="E956">
            <v>2927.13</v>
          </cell>
          <cell r="F956">
            <v>30.61</v>
          </cell>
          <cell r="G956">
            <v>309</v>
          </cell>
          <cell r="H956">
            <v>1.75</v>
          </cell>
          <cell r="I956">
            <v>1486.76</v>
          </cell>
          <cell r="J956">
            <v>1590.32</v>
          </cell>
          <cell r="K956">
            <v>1526.65</v>
          </cell>
          <cell r="L956">
            <v>258.57</v>
          </cell>
          <cell r="M956">
            <v>2064.23</v>
          </cell>
        </row>
        <row r="957">
          <cell r="A957">
            <v>42486</v>
          </cell>
          <cell r="B957">
            <v>1996.79</v>
          </cell>
          <cell r="C957">
            <v>2248.88</v>
          </cell>
          <cell r="D957">
            <v>18.02</v>
          </cell>
          <cell r="E957">
            <v>2896.74</v>
          </cell>
          <cell r="F957">
            <v>30</v>
          </cell>
          <cell r="G957">
            <v>307.38</v>
          </cell>
          <cell r="H957">
            <v>1.73</v>
          </cell>
          <cell r="I957">
            <v>1474.08</v>
          </cell>
          <cell r="J957">
            <v>1575.63</v>
          </cell>
          <cell r="K957">
            <v>1538.73</v>
          </cell>
          <cell r="L957">
            <v>257.44</v>
          </cell>
          <cell r="M957">
            <v>2045.89</v>
          </cell>
        </row>
        <row r="958">
          <cell r="A958">
            <v>42485</v>
          </cell>
          <cell r="B958">
            <v>1996.27</v>
          </cell>
          <cell r="C958">
            <v>2243.5100000000002</v>
          </cell>
          <cell r="D958">
            <v>17.940000000000001</v>
          </cell>
          <cell r="E958">
            <v>2880.42</v>
          </cell>
          <cell r="F958">
            <v>30.06</v>
          </cell>
          <cell r="G958">
            <v>306.86</v>
          </cell>
          <cell r="H958">
            <v>1.74</v>
          </cell>
          <cell r="I958">
            <v>1475.49</v>
          </cell>
          <cell r="J958">
            <v>1573.91</v>
          </cell>
          <cell r="K958">
            <v>1540.82</v>
          </cell>
          <cell r="L958">
            <v>257.35000000000002</v>
          </cell>
          <cell r="M958">
            <v>2043.37</v>
          </cell>
        </row>
        <row r="959">
          <cell r="A959">
            <v>42484</v>
          </cell>
          <cell r="B959">
            <v>1980.38</v>
          </cell>
          <cell r="C959">
            <v>2234.2600000000002</v>
          </cell>
          <cell r="D959">
            <v>17.920000000000002</v>
          </cell>
          <cell r="E959">
            <v>2841.45</v>
          </cell>
          <cell r="F959">
            <v>29.9</v>
          </cell>
          <cell r="G959">
            <v>305.02999999999997</v>
          </cell>
          <cell r="H959">
            <v>1.73</v>
          </cell>
          <cell r="I959">
            <v>1466.51</v>
          </cell>
          <cell r="J959">
            <v>1555.07</v>
          </cell>
          <cell r="K959">
            <v>1532.91</v>
          </cell>
          <cell r="L959">
            <v>255.28</v>
          </cell>
          <cell r="M959">
            <v>2029.6</v>
          </cell>
        </row>
        <row r="960">
          <cell r="A960">
            <v>42483</v>
          </cell>
          <cell r="B960">
            <v>1980.38</v>
          </cell>
          <cell r="C960">
            <v>2234.2600000000002</v>
          </cell>
          <cell r="D960">
            <v>17.920000000000002</v>
          </cell>
          <cell r="E960">
            <v>2841.45</v>
          </cell>
          <cell r="F960">
            <v>29.9</v>
          </cell>
          <cell r="G960">
            <v>305.02999999999997</v>
          </cell>
          <cell r="H960">
            <v>1.73</v>
          </cell>
          <cell r="I960">
            <v>1466.51</v>
          </cell>
          <cell r="J960">
            <v>1555.07</v>
          </cell>
          <cell r="K960">
            <v>1532.91</v>
          </cell>
          <cell r="L960">
            <v>255.28</v>
          </cell>
          <cell r="M960">
            <v>2029.6</v>
          </cell>
        </row>
        <row r="961">
          <cell r="A961">
            <v>42482</v>
          </cell>
          <cell r="B961">
            <v>1980.38</v>
          </cell>
          <cell r="C961">
            <v>2234.2600000000002</v>
          </cell>
          <cell r="D961">
            <v>17.920000000000002</v>
          </cell>
          <cell r="E961">
            <v>2841.45</v>
          </cell>
          <cell r="F961">
            <v>29.9</v>
          </cell>
          <cell r="G961">
            <v>305.02999999999997</v>
          </cell>
          <cell r="H961">
            <v>1.73</v>
          </cell>
          <cell r="I961">
            <v>1466.51</v>
          </cell>
          <cell r="J961">
            <v>1555.07</v>
          </cell>
          <cell r="K961">
            <v>1532.91</v>
          </cell>
          <cell r="L961">
            <v>255.28</v>
          </cell>
          <cell r="M961">
            <v>2029.6</v>
          </cell>
        </row>
        <row r="962">
          <cell r="A962">
            <v>42481</v>
          </cell>
          <cell r="B962">
            <v>1982.67</v>
          </cell>
          <cell r="C962">
            <v>2240.3200000000002</v>
          </cell>
          <cell r="D962">
            <v>18.079999999999998</v>
          </cell>
          <cell r="E962">
            <v>2844.54</v>
          </cell>
          <cell r="F962">
            <v>30.59</v>
          </cell>
          <cell r="G962">
            <v>306.18</v>
          </cell>
          <cell r="H962">
            <v>1.75</v>
          </cell>
          <cell r="I962">
            <v>1474.05</v>
          </cell>
          <cell r="J962">
            <v>1568.94</v>
          </cell>
          <cell r="K962">
            <v>1548.56</v>
          </cell>
          <cell r="L962">
            <v>255.58</v>
          </cell>
          <cell r="M962">
            <v>2042.83</v>
          </cell>
        </row>
        <row r="963">
          <cell r="A963">
            <v>42480</v>
          </cell>
          <cell r="B963">
            <v>1978.39</v>
          </cell>
          <cell r="C963">
            <v>2247.65</v>
          </cell>
          <cell r="D963">
            <v>18.170000000000002</v>
          </cell>
          <cell r="E963">
            <v>2842.95</v>
          </cell>
          <cell r="F963">
            <v>29.8</v>
          </cell>
          <cell r="G963">
            <v>305.95</v>
          </cell>
          <cell r="H963">
            <v>1.75</v>
          </cell>
          <cell r="I963">
            <v>1474.43</v>
          </cell>
          <cell r="J963">
            <v>1556.68</v>
          </cell>
          <cell r="K963">
            <v>1540.77</v>
          </cell>
          <cell r="L963">
            <v>255.06</v>
          </cell>
          <cell r="M963">
            <v>2057.61</v>
          </cell>
        </row>
        <row r="964">
          <cell r="A964">
            <v>42479</v>
          </cell>
          <cell r="B964">
            <v>1986.24</v>
          </cell>
          <cell r="C964">
            <v>2250.41</v>
          </cell>
          <cell r="D964">
            <v>18.239999999999998</v>
          </cell>
          <cell r="E964">
            <v>2843.1</v>
          </cell>
          <cell r="F964">
            <v>30.19</v>
          </cell>
          <cell r="G964">
            <v>306.95999999999998</v>
          </cell>
          <cell r="H964">
            <v>1.75</v>
          </cell>
          <cell r="I964">
            <v>1477.42</v>
          </cell>
          <cell r="J964">
            <v>1557.1</v>
          </cell>
          <cell r="K964">
            <v>1547.58</v>
          </cell>
          <cell r="L964">
            <v>256.08999999999997</v>
          </cell>
          <cell r="M964">
            <v>2062.77</v>
          </cell>
        </row>
        <row r="965">
          <cell r="A965">
            <v>42478</v>
          </cell>
          <cell r="B965">
            <v>1992.39</v>
          </cell>
          <cell r="C965">
            <v>2249.41</v>
          </cell>
          <cell r="D965">
            <v>18.45</v>
          </cell>
          <cell r="E965">
            <v>2817.34</v>
          </cell>
          <cell r="F965">
            <v>29.12</v>
          </cell>
          <cell r="G965">
            <v>307.49</v>
          </cell>
          <cell r="H965">
            <v>1.73</v>
          </cell>
          <cell r="I965">
            <v>1466.45</v>
          </cell>
          <cell r="J965">
            <v>1534.61</v>
          </cell>
          <cell r="K965">
            <v>1523.78</v>
          </cell>
          <cell r="L965">
            <v>256.89999999999998</v>
          </cell>
          <cell r="M965">
            <v>2061.77</v>
          </cell>
        </row>
        <row r="966">
          <cell r="A966">
            <v>42477</v>
          </cell>
          <cell r="B966">
            <v>2005.08</v>
          </cell>
          <cell r="C966">
            <v>2257.52</v>
          </cell>
          <cell r="D966">
            <v>18.34</v>
          </cell>
          <cell r="E966">
            <v>2839.59</v>
          </cell>
          <cell r="F966">
            <v>30.27</v>
          </cell>
          <cell r="G966">
            <v>309.33</v>
          </cell>
          <cell r="H966">
            <v>1.75</v>
          </cell>
          <cell r="I966">
            <v>1474.43</v>
          </cell>
          <cell r="J966">
            <v>1566.04</v>
          </cell>
          <cell r="K966">
            <v>1547.82</v>
          </cell>
          <cell r="L966">
            <v>258.5</v>
          </cell>
          <cell r="M966">
            <v>2071.9</v>
          </cell>
        </row>
        <row r="967">
          <cell r="A967">
            <v>42476</v>
          </cell>
          <cell r="B967">
            <v>2005.08</v>
          </cell>
          <cell r="C967">
            <v>2257.52</v>
          </cell>
          <cell r="D967">
            <v>18.34</v>
          </cell>
          <cell r="E967">
            <v>2839.59</v>
          </cell>
          <cell r="F967">
            <v>30.27</v>
          </cell>
          <cell r="G967">
            <v>309.33</v>
          </cell>
          <cell r="H967">
            <v>1.75</v>
          </cell>
          <cell r="I967">
            <v>1474.43</v>
          </cell>
          <cell r="J967">
            <v>1566.04</v>
          </cell>
          <cell r="K967">
            <v>1547.82</v>
          </cell>
          <cell r="L967">
            <v>258.5</v>
          </cell>
          <cell r="M967">
            <v>2071.9</v>
          </cell>
        </row>
        <row r="968">
          <cell r="A968">
            <v>42475</v>
          </cell>
          <cell r="B968">
            <v>2005.08</v>
          </cell>
          <cell r="C968">
            <v>2257.52</v>
          </cell>
          <cell r="D968">
            <v>18.34</v>
          </cell>
          <cell r="E968">
            <v>2839.59</v>
          </cell>
          <cell r="F968">
            <v>30.27</v>
          </cell>
          <cell r="G968">
            <v>309.33</v>
          </cell>
          <cell r="H968">
            <v>1.75</v>
          </cell>
          <cell r="I968">
            <v>1474.43</v>
          </cell>
          <cell r="J968">
            <v>1566.04</v>
          </cell>
          <cell r="K968">
            <v>1547.82</v>
          </cell>
          <cell r="L968">
            <v>258.5</v>
          </cell>
          <cell r="M968">
            <v>2071.9</v>
          </cell>
        </row>
        <row r="969">
          <cell r="A969">
            <v>42474</v>
          </cell>
          <cell r="B969">
            <v>2008.46</v>
          </cell>
          <cell r="C969">
            <v>2258.71</v>
          </cell>
          <cell r="D969">
            <v>18.350000000000001</v>
          </cell>
          <cell r="E969">
            <v>2833.33</v>
          </cell>
          <cell r="F969">
            <v>30.16</v>
          </cell>
          <cell r="G969">
            <v>309.66000000000003</v>
          </cell>
          <cell r="H969">
            <v>1.74</v>
          </cell>
          <cell r="I969">
            <v>1470.43</v>
          </cell>
          <cell r="J969">
            <v>1557.67</v>
          </cell>
          <cell r="K969">
            <v>1534.87</v>
          </cell>
          <cell r="L969">
            <v>258.91000000000003</v>
          </cell>
          <cell r="M969">
            <v>2075.71</v>
          </cell>
        </row>
        <row r="970">
          <cell r="A970">
            <v>42473</v>
          </cell>
          <cell r="B970">
            <v>2013.15</v>
          </cell>
          <cell r="C970">
            <v>2285.13</v>
          </cell>
          <cell r="D970">
            <v>18.489999999999998</v>
          </cell>
          <cell r="E970">
            <v>2864.31</v>
          </cell>
          <cell r="F970">
            <v>30.49</v>
          </cell>
          <cell r="G970">
            <v>311.27999999999997</v>
          </cell>
          <cell r="H970">
            <v>1.76</v>
          </cell>
          <cell r="I970">
            <v>1493.82</v>
          </cell>
          <cell r="J970">
            <v>1571.12</v>
          </cell>
          <cell r="K970">
            <v>1539.56</v>
          </cell>
          <cell r="L970">
            <v>259.56</v>
          </cell>
          <cell r="M970">
            <v>2100.5300000000002</v>
          </cell>
        </row>
        <row r="971">
          <cell r="A971">
            <v>42472</v>
          </cell>
          <cell r="B971">
            <v>2020.04</v>
          </cell>
          <cell r="C971">
            <v>2306.89</v>
          </cell>
          <cell r="D971">
            <v>18.64</v>
          </cell>
          <cell r="E971">
            <v>2880.38</v>
          </cell>
          <cell r="F971">
            <v>30.34</v>
          </cell>
          <cell r="G971">
            <v>312.38</v>
          </cell>
          <cell r="H971">
            <v>1.76</v>
          </cell>
          <cell r="I971">
            <v>1501.33</v>
          </cell>
          <cell r="J971">
            <v>1566.71</v>
          </cell>
          <cell r="K971">
            <v>1543.21</v>
          </cell>
          <cell r="L971">
            <v>260.45999999999998</v>
          </cell>
          <cell r="M971">
            <v>2120.7800000000002</v>
          </cell>
        </row>
        <row r="972">
          <cell r="A972">
            <v>42471</v>
          </cell>
          <cell r="B972">
            <v>2023.91</v>
          </cell>
          <cell r="C972">
            <v>2310.29</v>
          </cell>
          <cell r="D972">
            <v>18.77</v>
          </cell>
          <cell r="E972">
            <v>2861.4</v>
          </cell>
          <cell r="F972">
            <v>30.17</v>
          </cell>
          <cell r="G972">
            <v>312.97000000000003</v>
          </cell>
          <cell r="H972">
            <v>1.77</v>
          </cell>
          <cell r="I972">
            <v>1504.54</v>
          </cell>
          <cell r="J972">
            <v>1558.17</v>
          </cell>
          <cell r="K972">
            <v>1529.27</v>
          </cell>
          <cell r="L972">
            <v>260.89</v>
          </cell>
          <cell r="M972">
            <v>2124.06</v>
          </cell>
        </row>
        <row r="973">
          <cell r="A973">
            <v>42470</v>
          </cell>
          <cell r="B973">
            <v>2026.93</v>
          </cell>
          <cell r="C973">
            <v>2301.0700000000002</v>
          </cell>
          <cell r="D973">
            <v>18.64</v>
          </cell>
          <cell r="E973">
            <v>2851.18</v>
          </cell>
          <cell r="F973">
            <v>30.02</v>
          </cell>
          <cell r="G973">
            <v>312.81</v>
          </cell>
          <cell r="H973">
            <v>1.76</v>
          </cell>
          <cell r="I973">
            <v>1500.98</v>
          </cell>
          <cell r="J973">
            <v>1547.81</v>
          </cell>
          <cell r="K973">
            <v>1528.41</v>
          </cell>
          <cell r="L973">
            <v>261.3</v>
          </cell>
          <cell r="M973">
            <v>2116.79</v>
          </cell>
        </row>
        <row r="974">
          <cell r="A974">
            <v>42469</v>
          </cell>
          <cell r="B974">
            <v>2026.93</v>
          </cell>
          <cell r="C974">
            <v>2301.0700000000002</v>
          </cell>
          <cell r="D974">
            <v>18.64</v>
          </cell>
          <cell r="E974">
            <v>2851.18</v>
          </cell>
          <cell r="F974">
            <v>30.02</v>
          </cell>
          <cell r="G974">
            <v>312.81</v>
          </cell>
          <cell r="H974">
            <v>1.76</v>
          </cell>
          <cell r="I974">
            <v>1500.98</v>
          </cell>
          <cell r="J974">
            <v>1547.81</v>
          </cell>
          <cell r="K974">
            <v>1528.41</v>
          </cell>
          <cell r="L974">
            <v>261.3</v>
          </cell>
          <cell r="M974">
            <v>2116.79</v>
          </cell>
        </row>
        <row r="975">
          <cell r="A975">
            <v>42468</v>
          </cell>
          <cell r="B975">
            <v>2026.93</v>
          </cell>
          <cell r="C975">
            <v>2301.0700000000002</v>
          </cell>
          <cell r="D975">
            <v>18.64</v>
          </cell>
          <cell r="E975">
            <v>2851.18</v>
          </cell>
          <cell r="F975">
            <v>30.02</v>
          </cell>
          <cell r="G975">
            <v>312.81</v>
          </cell>
          <cell r="H975">
            <v>1.76</v>
          </cell>
          <cell r="I975">
            <v>1500.98</v>
          </cell>
          <cell r="J975">
            <v>1547.81</v>
          </cell>
          <cell r="K975">
            <v>1528.41</v>
          </cell>
          <cell r="L975">
            <v>261.3</v>
          </cell>
          <cell r="M975">
            <v>2116.79</v>
          </cell>
        </row>
        <row r="976">
          <cell r="A976">
            <v>42467</v>
          </cell>
          <cell r="B976">
            <v>2032.89</v>
          </cell>
          <cell r="C976">
            <v>2326.13</v>
          </cell>
          <cell r="D976">
            <v>18.690000000000001</v>
          </cell>
          <cell r="E976">
            <v>2869.53</v>
          </cell>
          <cell r="F976">
            <v>30.04</v>
          </cell>
          <cell r="G976">
            <v>314.47000000000003</v>
          </cell>
          <cell r="H976">
            <v>1.76</v>
          </cell>
          <cell r="I976">
            <v>1508.3</v>
          </cell>
          <cell r="J976">
            <v>1559.8</v>
          </cell>
          <cell r="K976">
            <v>1547.54</v>
          </cell>
          <cell r="L976">
            <v>262.08999999999997</v>
          </cell>
          <cell r="M976">
            <v>2134.27</v>
          </cell>
        </row>
        <row r="977">
          <cell r="A977">
            <v>42466</v>
          </cell>
          <cell r="B977">
            <v>2042.75</v>
          </cell>
          <cell r="C977">
            <v>2320.56</v>
          </cell>
          <cell r="D977">
            <v>18.510000000000002</v>
          </cell>
          <cell r="E977">
            <v>2887.43</v>
          </cell>
          <cell r="F977">
            <v>29.79</v>
          </cell>
          <cell r="G977">
            <v>315.36</v>
          </cell>
          <cell r="H977">
            <v>1.77</v>
          </cell>
          <cell r="I977">
            <v>1508.79</v>
          </cell>
          <cell r="J977">
            <v>1554.66</v>
          </cell>
          <cell r="K977">
            <v>1545.54</v>
          </cell>
          <cell r="L977">
            <v>263.35000000000002</v>
          </cell>
          <cell r="M977">
            <v>2130.75</v>
          </cell>
        </row>
        <row r="978">
          <cell r="A978">
            <v>42465</v>
          </cell>
          <cell r="B978">
            <v>2042.49</v>
          </cell>
          <cell r="C978">
            <v>2325.37</v>
          </cell>
          <cell r="D978">
            <v>18.5</v>
          </cell>
          <cell r="E978">
            <v>2908.81</v>
          </cell>
          <cell r="F978">
            <v>29.61</v>
          </cell>
          <cell r="G978">
            <v>315.67</v>
          </cell>
          <cell r="H978">
            <v>1.77</v>
          </cell>
          <cell r="I978">
            <v>1505.21</v>
          </cell>
          <cell r="J978">
            <v>1559.15</v>
          </cell>
          <cell r="K978">
            <v>1551.37</v>
          </cell>
          <cell r="L978">
            <v>263.36</v>
          </cell>
          <cell r="M978">
            <v>2130.48</v>
          </cell>
        </row>
        <row r="979">
          <cell r="A979">
            <v>42464</v>
          </cell>
          <cell r="B979">
            <v>2047.17</v>
          </cell>
          <cell r="C979">
            <v>2329.4699999999998</v>
          </cell>
          <cell r="D979">
            <v>18.34</v>
          </cell>
          <cell r="E979">
            <v>2911.69</v>
          </cell>
          <cell r="F979">
            <v>29.84</v>
          </cell>
          <cell r="G979">
            <v>315.99</v>
          </cell>
          <cell r="H979">
            <v>1.78</v>
          </cell>
          <cell r="I979">
            <v>1514.91</v>
          </cell>
          <cell r="J979">
            <v>1567.51</v>
          </cell>
          <cell r="K979">
            <v>1559.53</v>
          </cell>
          <cell r="L979">
            <v>263.99</v>
          </cell>
          <cell r="M979">
            <v>2132.8000000000002</v>
          </cell>
        </row>
        <row r="980">
          <cell r="A980">
            <v>42463</v>
          </cell>
          <cell r="B980">
            <v>2048.79</v>
          </cell>
          <cell r="C980">
            <v>2331.73</v>
          </cell>
          <cell r="D980">
            <v>18.23</v>
          </cell>
          <cell r="E980">
            <v>2943.39</v>
          </cell>
          <cell r="F980">
            <v>30.64</v>
          </cell>
          <cell r="G980">
            <v>316.91000000000003</v>
          </cell>
          <cell r="H980">
            <v>1.78</v>
          </cell>
          <cell r="I980">
            <v>1517.96</v>
          </cell>
          <cell r="J980">
            <v>1572.61</v>
          </cell>
          <cell r="K980">
            <v>1572.14</v>
          </cell>
          <cell r="L980">
            <v>264.2</v>
          </cell>
          <cell r="M980">
            <v>2133.0500000000002</v>
          </cell>
        </row>
        <row r="981">
          <cell r="A981">
            <v>42462</v>
          </cell>
          <cell r="B981">
            <v>2048.79</v>
          </cell>
          <cell r="C981">
            <v>2331.73</v>
          </cell>
          <cell r="D981">
            <v>18.23</v>
          </cell>
          <cell r="E981">
            <v>2943.39</v>
          </cell>
          <cell r="F981">
            <v>30.64</v>
          </cell>
          <cell r="G981">
            <v>316.91000000000003</v>
          </cell>
          <cell r="H981">
            <v>1.78</v>
          </cell>
          <cell r="I981">
            <v>1517.96</v>
          </cell>
          <cell r="J981">
            <v>1572.61</v>
          </cell>
          <cell r="K981">
            <v>1572.14</v>
          </cell>
          <cell r="L981">
            <v>264.2</v>
          </cell>
          <cell r="M981">
            <v>2133.0500000000002</v>
          </cell>
        </row>
        <row r="982">
          <cell r="A982">
            <v>42461</v>
          </cell>
          <cell r="B982">
            <v>2048.79</v>
          </cell>
          <cell r="C982">
            <v>2331.73</v>
          </cell>
          <cell r="D982">
            <v>18.23</v>
          </cell>
          <cell r="E982">
            <v>2943.39</v>
          </cell>
          <cell r="F982">
            <v>30.64</v>
          </cell>
          <cell r="G982">
            <v>316.91000000000003</v>
          </cell>
          <cell r="H982">
            <v>1.78</v>
          </cell>
          <cell r="I982">
            <v>1517.96</v>
          </cell>
          <cell r="J982">
            <v>1572.61</v>
          </cell>
          <cell r="K982">
            <v>1572.14</v>
          </cell>
          <cell r="L982">
            <v>264.2</v>
          </cell>
          <cell r="M982">
            <v>2133.0500000000002</v>
          </cell>
        </row>
        <row r="983">
          <cell r="A983">
            <v>42460</v>
          </cell>
          <cell r="B983">
            <v>2048.9</v>
          </cell>
          <cell r="C983">
            <v>2322.2199999999998</v>
          </cell>
          <cell r="D983">
            <v>18.23</v>
          </cell>
          <cell r="E983">
            <v>2939.25</v>
          </cell>
          <cell r="F983">
            <v>30.24</v>
          </cell>
          <cell r="G983">
            <v>316.86</v>
          </cell>
          <cell r="H983">
            <v>1.79</v>
          </cell>
          <cell r="I983">
            <v>1518.32</v>
          </cell>
          <cell r="J983">
            <v>1579.97</v>
          </cell>
          <cell r="K983">
            <v>1569.76</v>
          </cell>
          <cell r="L983">
            <v>264.23</v>
          </cell>
          <cell r="M983">
            <v>2124.1999999999998</v>
          </cell>
        </row>
        <row r="984">
          <cell r="A984">
            <v>42459</v>
          </cell>
          <cell r="B984">
            <v>2050.73</v>
          </cell>
          <cell r="C984">
            <v>2317.94</v>
          </cell>
          <cell r="D984">
            <v>18.260000000000002</v>
          </cell>
          <cell r="E984">
            <v>2956.85</v>
          </cell>
          <cell r="F984">
            <v>30.14</v>
          </cell>
          <cell r="G984">
            <v>316.35000000000002</v>
          </cell>
          <cell r="H984">
            <v>1.78</v>
          </cell>
          <cell r="I984">
            <v>1516.48</v>
          </cell>
          <cell r="J984">
            <v>1571.2</v>
          </cell>
          <cell r="K984">
            <v>1566.76</v>
          </cell>
          <cell r="L984">
            <v>264.45999999999998</v>
          </cell>
          <cell r="M984">
            <v>2123.5700000000002</v>
          </cell>
        </row>
        <row r="985">
          <cell r="A985">
            <v>42458</v>
          </cell>
          <cell r="B985">
            <v>2050.77</v>
          </cell>
          <cell r="C985">
            <v>2293.48</v>
          </cell>
          <cell r="D985">
            <v>18.04</v>
          </cell>
          <cell r="E985">
            <v>2914.35</v>
          </cell>
          <cell r="F985">
            <v>29.75</v>
          </cell>
          <cell r="G985">
            <v>315.02999999999997</v>
          </cell>
          <cell r="H985">
            <v>1.76</v>
          </cell>
          <cell r="I985">
            <v>1496.2</v>
          </cell>
          <cell r="J985">
            <v>1552.09</v>
          </cell>
          <cell r="K985">
            <v>1545.77</v>
          </cell>
          <cell r="L985">
            <v>264.38</v>
          </cell>
          <cell r="M985">
            <v>2104.65</v>
          </cell>
        </row>
        <row r="986">
          <cell r="A986">
            <v>42457</v>
          </cell>
          <cell r="B986">
            <v>2050.85</v>
          </cell>
          <cell r="C986">
            <v>2291</v>
          </cell>
          <cell r="D986">
            <v>18.059999999999999</v>
          </cell>
          <cell r="E986">
            <v>2906.16</v>
          </cell>
          <cell r="F986">
            <v>30.2</v>
          </cell>
          <cell r="G986">
            <v>314.87</v>
          </cell>
          <cell r="H986">
            <v>1.76</v>
          </cell>
          <cell r="I986">
            <v>1497.3</v>
          </cell>
          <cell r="J986">
            <v>1549.92</v>
          </cell>
          <cell r="K986">
            <v>1545.83</v>
          </cell>
          <cell r="L986">
            <v>264.35000000000002</v>
          </cell>
          <cell r="M986">
            <v>2099.67</v>
          </cell>
        </row>
        <row r="987">
          <cell r="A987">
            <v>42456</v>
          </cell>
          <cell r="B987">
            <v>2050.69</v>
          </cell>
          <cell r="C987">
            <v>2288.98</v>
          </cell>
          <cell r="D987">
            <v>18.14</v>
          </cell>
          <cell r="E987">
            <v>2896.91</v>
          </cell>
          <cell r="F987">
            <v>29.98</v>
          </cell>
          <cell r="G987">
            <v>314.77</v>
          </cell>
          <cell r="H987">
            <v>1.75</v>
          </cell>
          <cell r="I987">
            <v>1495.76</v>
          </cell>
          <cell r="J987">
            <v>1548.51</v>
          </cell>
          <cell r="K987">
            <v>1544.48</v>
          </cell>
          <cell r="L987">
            <v>264.36</v>
          </cell>
          <cell r="M987">
            <v>2097.89</v>
          </cell>
        </row>
        <row r="988">
          <cell r="A988">
            <v>42455</v>
          </cell>
          <cell r="B988">
            <v>2050.69</v>
          </cell>
          <cell r="C988">
            <v>2288.98</v>
          </cell>
          <cell r="D988">
            <v>18.14</v>
          </cell>
          <cell r="E988">
            <v>2896.91</v>
          </cell>
          <cell r="F988">
            <v>29.98</v>
          </cell>
          <cell r="G988">
            <v>314.77</v>
          </cell>
          <cell r="H988">
            <v>1.75</v>
          </cell>
          <cell r="I988">
            <v>1495.76</v>
          </cell>
          <cell r="J988">
            <v>1548.51</v>
          </cell>
          <cell r="K988">
            <v>1544.48</v>
          </cell>
          <cell r="L988">
            <v>264.36</v>
          </cell>
          <cell r="M988">
            <v>2097.89</v>
          </cell>
        </row>
        <row r="989">
          <cell r="A989">
            <v>42454</v>
          </cell>
          <cell r="B989">
            <v>2050.69</v>
          </cell>
          <cell r="C989">
            <v>2288.98</v>
          </cell>
          <cell r="D989">
            <v>18.14</v>
          </cell>
          <cell r="E989">
            <v>2896.91</v>
          </cell>
          <cell r="F989">
            <v>29.98</v>
          </cell>
          <cell r="G989">
            <v>314.77</v>
          </cell>
          <cell r="H989">
            <v>1.75</v>
          </cell>
          <cell r="I989">
            <v>1495.76</v>
          </cell>
          <cell r="J989">
            <v>1548.51</v>
          </cell>
          <cell r="K989">
            <v>1544.48</v>
          </cell>
          <cell r="L989">
            <v>264.36</v>
          </cell>
          <cell r="M989">
            <v>2097.89</v>
          </cell>
        </row>
        <row r="990">
          <cell r="A990">
            <v>42453</v>
          </cell>
          <cell r="B990">
            <v>2050.15</v>
          </cell>
          <cell r="C990">
            <v>2288.27</v>
          </cell>
          <cell r="D990">
            <v>18.16</v>
          </cell>
          <cell r="E990">
            <v>2886.92</v>
          </cell>
          <cell r="F990">
            <v>29.65</v>
          </cell>
          <cell r="G990">
            <v>314.82</v>
          </cell>
          <cell r="H990">
            <v>1.76</v>
          </cell>
          <cell r="I990">
            <v>1496.02</v>
          </cell>
          <cell r="J990">
            <v>1545.07</v>
          </cell>
          <cell r="K990">
            <v>1533.61</v>
          </cell>
          <cell r="L990">
            <v>264.26</v>
          </cell>
          <cell r="M990">
            <v>2098.9499999999998</v>
          </cell>
        </row>
        <row r="991">
          <cell r="A991">
            <v>42452</v>
          </cell>
          <cell r="B991">
            <v>2049.36</v>
          </cell>
          <cell r="C991">
            <v>2293.13</v>
          </cell>
          <cell r="D991">
            <v>18.23</v>
          </cell>
          <cell r="E991">
            <v>2903.33</v>
          </cell>
          <cell r="F991">
            <v>30.27</v>
          </cell>
          <cell r="G991">
            <v>315.48</v>
          </cell>
          <cell r="H991">
            <v>1.77</v>
          </cell>
          <cell r="I991">
            <v>1499.39</v>
          </cell>
          <cell r="J991">
            <v>1564.28</v>
          </cell>
          <cell r="K991">
            <v>1555.77</v>
          </cell>
          <cell r="L991">
            <v>264.19</v>
          </cell>
          <cell r="M991">
            <v>2100.7199999999998</v>
          </cell>
        </row>
        <row r="992">
          <cell r="A992">
            <v>42451</v>
          </cell>
          <cell r="B992">
            <v>2048.62</v>
          </cell>
          <cell r="C992">
            <v>2303.16</v>
          </cell>
          <cell r="D992">
            <v>18.34</v>
          </cell>
          <cell r="E992">
            <v>2938.85</v>
          </cell>
          <cell r="F992">
            <v>30.26</v>
          </cell>
          <cell r="G992">
            <v>315.75</v>
          </cell>
          <cell r="H992">
            <v>1.77</v>
          </cell>
          <cell r="I992">
            <v>1505.51</v>
          </cell>
          <cell r="J992">
            <v>1565.92</v>
          </cell>
          <cell r="K992">
            <v>1556.03</v>
          </cell>
          <cell r="L992">
            <v>264.20999999999998</v>
          </cell>
          <cell r="M992">
            <v>2111.33</v>
          </cell>
        </row>
        <row r="993">
          <cell r="A993">
            <v>42450</v>
          </cell>
          <cell r="B993">
            <v>2048.21</v>
          </cell>
          <cell r="C993">
            <v>2304.75</v>
          </cell>
          <cell r="D993">
            <v>18.38</v>
          </cell>
          <cell r="E993">
            <v>2946.45</v>
          </cell>
          <cell r="F993">
            <v>29.79</v>
          </cell>
          <cell r="G993">
            <v>315.81</v>
          </cell>
          <cell r="H993">
            <v>1.76</v>
          </cell>
          <cell r="I993">
            <v>1505.65</v>
          </cell>
          <cell r="J993">
            <v>1565.73</v>
          </cell>
          <cell r="K993">
            <v>1554.08</v>
          </cell>
          <cell r="L993">
            <v>264.14</v>
          </cell>
          <cell r="M993">
            <v>2108.9499999999998</v>
          </cell>
        </row>
        <row r="994">
          <cell r="A994">
            <v>42449</v>
          </cell>
          <cell r="B994">
            <v>2047.66</v>
          </cell>
          <cell r="C994">
            <v>2310.37</v>
          </cell>
          <cell r="D994">
            <v>18.39</v>
          </cell>
          <cell r="E994">
            <v>2959.38</v>
          </cell>
          <cell r="F994">
            <v>29.9</v>
          </cell>
          <cell r="G994">
            <v>316.5</v>
          </cell>
          <cell r="H994">
            <v>1.76</v>
          </cell>
          <cell r="I994">
            <v>1509.13</v>
          </cell>
          <cell r="J994">
            <v>1573.91</v>
          </cell>
          <cell r="K994">
            <v>1562.47</v>
          </cell>
          <cell r="L994">
            <v>263.99</v>
          </cell>
          <cell r="M994">
            <v>2114.81</v>
          </cell>
        </row>
        <row r="995">
          <cell r="A995">
            <v>42448</v>
          </cell>
          <cell r="B995">
            <v>2047.66</v>
          </cell>
          <cell r="C995">
            <v>2310.37</v>
          </cell>
          <cell r="D995">
            <v>18.39</v>
          </cell>
          <cell r="E995">
            <v>2959.38</v>
          </cell>
          <cell r="F995">
            <v>29.9</v>
          </cell>
          <cell r="G995">
            <v>316.5</v>
          </cell>
          <cell r="H995">
            <v>1.76</v>
          </cell>
          <cell r="I995">
            <v>1509.13</v>
          </cell>
          <cell r="J995">
            <v>1573.91</v>
          </cell>
          <cell r="K995">
            <v>1562.47</v>
          </cell>
          <cell r="L995">
            <v>263.99</v>
          </cell>
          <cell r="M995">
            <v>2114.81</v>
          </cell>
        </row>
        <row r="996">
          <cell r="A996">
            <v>42447</v>
          </cell>
          <cell r="B996">
            <v>2047.66</v>
          </cell>
          <cell r="C996">
            <v>2310.37</v>
          </cell>
          <cell r="D996">
            <v>18.39</v>
          </cell>
          <cell r="E996">
            <v>2959.38</v>
          </cell>
          <cell r="F996">
            <v>29.9</v>
          </cell>
          <cell r="G996">
            <v>316.5</v>
          </cell>
          <cell r="H996">
            <v>1.76</v>
          </cell>
          <cell r="I996">
            <v>1509.13</v>
          </cell>
          <cell r="J996">
            <v>1573.91</v>
          </cell>
          <cell r="K996">
            <v>1562.47</v>
          </cell>
          <cell r="L996">
            <v>263.99</v>
          </cell>
          <cell r="M996">
            <v>2114.81</v>
          </cell>
        </row>
        <row r="997">
          <cell r="A997">
            <v>42446</v>
          </cell>
          <cell r="B997">
            <v>2046.21</v>
          </cell>
          <cell r="C997">
            <v>2303.11</v>
          </cell>
          <cell r="D997">
            <v>18.309999999999999</v>
          </cell>
          <cell r="E997">
            <v>2916.87</v>
          </cell>
          <cell r="F997">
            <v>29.8</v>
          </cell>
          <cell r="G997">
            <v>314.98</v>
          </cell>
          <cell r="H997">
            <v>1.75</v>
          </cell>
          <cell r="I997">
            <v>1501.09</v>
          </cell>
          <cell r="J997">
            <v>1568.46</v>
          </cell>
          <cell r="K997">
            <v>1560.44</v>
          </cell>
          <cell r="L997">
            <v>263.75</v>
          </cell>
          <cell r="M997">
            <v>2097.92</v>
          </cell>
        </row>
        <row r="998">
          <cell r="A998">
            <v>42445</v>
          </cell>
          <cell r="B998">
            <v>2041.62</v>
          </cell>
          <cell r="C998">
            <v>2263.65</v>
          </cell>
          <cell r="D998">
            <v>17.97</v>
          </cell>
          <cell r="E998">
            <v>2878.99</v>
          </cell>
          <cell r="F998">
            <v>28.73</v>
          </cell>
          <cell r="G998">
            <v>313.08</v>
          </cell>
          <cell r="H998">
            <v>1.71</v>
          </cell>
          <cell r="I998">
            <v>1477.51</v>
          </cell>
          <cell r="J998">
            <v>1526.05</v>
          </cell>
          <cell r="K998">
            <v>1521.11</v>
          </cell>
          <cell r="L998">
            <v>263.02999999999997</v>
          </cell>
          <cell r="M998">
            <v>2064.75</v>
          </cell>
        </row>
        <row r="999">
          <cell r="A999">
            <v>42444</v>
          </cell>
          <cell r="B999">
            <v>2044.82</v>
          </cell>
          <cell r="C999">
            <v>2273.23</v>
          </cell>
          <cell r="D999">
            <v>18.09</v>
          </cell>
          <cell r="E999">
            <v>2916.22</v>
          </cell>
          <cell r="F999">
            <v>28.95</v>
          </cell>
          <cell r="G999">
            <v>314.16000000000003</v>
          </cell>
          <cell r="H999">
            <v>1.72</v>
          </cell>
          <cell r="I999">
            <v>1483.04</v>
          </cell>
          <cell r="J999">
            <v>1531.7</v>
          </cell>
          <cell r="K999">
            <v>1526.36</v>
          </cell>
          <cell r="L999">
            <v>263.51</v>
          </cell>
          <cell r="M999">
            <v>2074.8000000000002</v>
          </cell>
        </row>
        <row r="1000">
          <cell r="A1000">
            <v>42443</v>
          </cell>
          <cell r="B1000">
            <v>2046.52</v>
          </cell>
          <cell r="C1000">
            <v>2275.2199999999998</v>
          </cell>
          <cell r="D1000">
            <v>17.989999999999998</v>
          </cell>
          <cell r="E1000">
            <v>2937.47</v>
          </cell>
          <cell r="F1000">
            <v>29.27</v>
          </cell>
          <cell r="G1000">
            <v>315.10000000000002</v>
          </cell>
          <cell r="H1000">
            <v>1.72</v>
          </cell>
          <cell r="I1000">
            <v>1487.46</v>
          </cell>
          <cell r="J1000">
            <v>1542.39</v>
          </cell>
          <cell r="K1000">
            <v>1539.7</v>
          </cell>
          <cell r="L1000">
            <v>263.75</v>
          </cell>
          <cell r="M1000">
            <v>2073.9</v>
          </cell>
        </row>
        <row r="1001">
          <cell r="A1001">
            <v>42442</v>
          </cell>
          <cell r="B1001">
            <v>2047.92</v>
          </cell>
          <cell r="C1001">
            <v>2282.41</v>
          </cell>
          <cell r="D1001">
            <v>18.010000000000002</v>
          </cell>
          <cell r="E1001">
            <v>2921.87</v>
          </cell>
          <cell r="F1001">
            <v>29.14</v>
          </cell>
          <cell r="G1001">
            <v>315.31</v>
          </cell>
          <cell r="H1001">
            <v>1.72</v>
          </cell>
          <cell r="I1001">
            <v>1488.85</v>
          </cell>
          <cell r="J1001">
            <v>1544.43</v>
          </cell>
          <cell r="K1001">
            <v>1536.14</v>
          </cell>
          <cell r="L1001">
            <v>263.83</v>
          </cell>
          <cell r="M1001">
            <v>2076.79</v>
          </cell>
        </row>
        <row r="1002">
          <cell r="A1002">
            <v>42441</v>
          </cell>
          <cell r="B1002">
            <v>2047.92</v>
          </cell>
          <cell r="C1002">
            <v>2282.41</v>
          </cell>
          <cell r="D1002">
            <v>18.010000000000002</v>
          </cell>
          <cell r="E1002">
            <v>2921.87</v>
          </cell>
          <cell r="F1002">
            <v>29.14</v>
          </cell>
          <cell r="G1002">
            <v>315.31</v>
          </cell>
          <cell r="H1002">
            <v>1.72</v>
          </cell>
          <cell r="I1002">
            <v>1488.85</v>
          </cell>
          <cell r="J1002">
            <v>1544.43</v>
          </cell>
          <cell r="K1002">
            <v>1536.14</v>
          </cell>
          <cell r="L1002">
            <v>263.83</v>
          </cell>
          <cell r="M1002">
            <v>2076.79</v>
          </cell>
        </row>
        <row r="1003">
          <cell r="A1003">
            <v>42440</v>
          </cell>
          <cell r="B1003">
            <v>2047.92</v>
          </cell>
          <cell r="C1003">
            <v>2282.41</v>
          </cell>
          <cell r="D1003">
            <v>18.010000000000002</v>
          </cell>
          <cell r="E1003">
            <v>2921.87</v>
          </cell>
          <cell r="F1003">
            <v>29.14</v>
          </cell>
          <cell r="G1003">
            <v>315.31</v>
          </cell>
          <cell r="H1003">
            <v>1.72</v>
          </cell>
          <cell r="I1003">
            <v>1488.85</v>
          </cell>
          <cell r="J1003">
            <v>1544.43</v>
          </cell>
          <cell r="K1003">
            <v>1536.14</v>
          </cell>
          <cell r="L1003">
            <v>263.83</v>
          </cell>
          <cell r="M1003">
            <v>2076.79</v>
          </cell>
        </row>
        <row r="1004">
          <cell r="A1004">
            <v>42440</v>
          </cell>
          <cell r="B1004">
            <v>2047.92</v>
          </cell>
          <cell r="C1004">
            <v>2282.41</v>
          </cell>
          <cell r="D1004">
            <v>18.010000000000002</v>
          </cell>
          <cell r="E1004">
            <v>2921.87</v>
          </cell>
          <cell r="F1004">
            <v>29.14</v>
          </cell>
          <cell r="G1004">
            <v>315.31</v>
          </cell>
          <cell r="H1004">
            <v>1.72</v>
          </cell>
          <cell r="I1004">
            <v>1488.85</v>
          </cell>
          <cell r="J1004">
            <v>1544.43</v>
          </cell>
          <cell r="K1004">
            <v>1536.14</v>
          </cell>
          <cell r="L1004">
            <v>263.83</v>
          </cell>
          <cell r="M1004">
            <v>2076.79</v>
          </cell>
        </row>
        <row r="1005">
          <cell r="A1005">
            <v>42440</v>
          </cell>
          <cell r="B1005">
            <v>2047.92</v>
          </cell>
          <cell r="C1005">
            <v>2282.41</v>
          </cell>
          <cell r="D1005">
            <v>18.010000000000002</v>
          </cell>
          <cell r="E1005">
            <v>2921.87</v>
          </cell>
          <cell r="F1005">
            <v>29.14</v>
          </cell>
          <cell r="G1005">
            <v>315.31</v>
          </cell>
          <cell r="H1005">
            <v>1.72</v>
          </cell>
          <cell r="I1005">
            <v>1488.85</v>
          </cell>
          <cell r="J1005">
            <v>1544.43</v>
          </cell>
          <cell r="K1005">
            <v>1536.14</v>
          </cell>
          <cell r="L1005">
            <v>263.83</v>
          </cell>
          <cell r="M1005">
            <v>2076.79</v>
          </cell>
        </row>
        <row r="1006">
          <cell r="A1006">
            <v>42439</v>
          </cell>
          <cell r="B1006">
            <v>2048.1799999999998</v>
          </cell>
          <cell r="C1006">
            <v>2245.62</v>
          </cell>
          <cell r="D1006">
            <v>18.04</v>
          </cell>
          <cell r="E1006">
            <v>2906.16</v>
          </cell>
          <cell r="F1006">
            <v>28.82</v>
          </cell>
          <cell r="G1006">
            <v>314.33999999999997</v>
          </cell>
          <cell r="H1006">
            <v>1.7</v>
          </cell>
          <cell r="I1006">
            <v>1483.01</v>
          </cell>
          <cell r="J1006">
            <v>1543.23</v>
          </cell>
          <cell r="K1006">
            <v>1528.66</v>
          </cell>
          <cell r="L1006">
            <v>263.76</v>
          </cell>
          <cell r="M1006">
            <v>2052.8000000000002</v>
          </cell>
        </row>
        <row r="1007">
          <cell r="A1007">
            <v>42438</v>
          </cell>
          <cell r="B1007">
            <v>2047</v>
          </cell>
          <cell r="C1007">
            <v>2244.13</v>
          </cell>
          <cell r="D1007">
            <v>18.2</v>
          </cell>
          <cell r="E1007">
            <v>2904.28</v>
          </cell>
          <cell r="F1007">
            <v>28.24</v>
          </cell>
          <cell r="G1007">
            <v>314.17</v>
          </cell>
          <cell r="H1007">
            <v>1.69</v>
          </cell>
          <cell r="I1007">
            <v>1478.03</v>
          </cell>
          <cell r="J1007">
            <v>1526.19</v>
          </cell>
          <cell r="K1007">
            <v>1524.5</v>
          </cell>
          <cell r="L1007">
            <v>263.61</v>
          </cell>
          <cell r="M1007">
            <v>2049.0500000000002</v>
          </cell>
        </row>
        <row r="1008">
          <cell r="A1008">
            <v>42437</v>
          </cell>
          <cell r="B1008">
            <v>2045.88</v>
          </cell>
          <cell r="C1008">
            <v>2244.13</v>
          </cell>
          <cell r="D1008">
            <v>17.989999999999998</v>
          </cell>
          <cell r="E1008">
            <v>2901.16</v>
          </cell>
          <cell r="F1008">
            <v>28.33</v>
          </cell>
          <cell r="G1008">
            <v>314.02999999999997</v>
          </cell>
          <cell r="H1008">
            <v>1.7</v>
          </cell>
          <cell r="I1008">
            <v>1480.7</v>
          </cell>
          <cell r="J1008">
            <v>1532.84</v>
          </cell>
          <cell r="K1008">
            <v>1515.18</v>
          </cell>
          <cell r="L1008">
            <v>263.35000000000002</v>
          </cell>
          <cell r="M1008">
            <v>2053.17</v>
          </cell>
        </row>
        <row r="1009">
          <cell r="A1009">
            <v>42436</v>
          </cell>
          <cell r="B1009">
            <v>2045.88</v>
          </cell>
          <cell r="C1009">
            <v>2244.13</v>
          </cell>
          <cell r="D1009">
            <v>17.989999999999998</v>
          </cell>
          <cell r="E1009">
            <v>2901.16</v>
          </cell>
          <cell r="F1009">
            <v>28.33</v>
          </cell>
          <cell r="G1009">
            <v>314.02999999999997</v>
          </cell>
          <cell r="H1009">
            <v>1.7</v>
          </cell>
          <cell r="I1009">
            <v>1480.7</v>
          </cell>
          <cell r="J1009">
            <v>1532.84</v>
          </cell>
          <cell r="K1009">
            <v>1515.18</v>
          </cell>
          <cell r="L1009">
            <v>263.35000000000002</v>
          </cell>
          <cell r="M1009">
            <v>2053.17</v>
          </cell>
        </row>
        <row r="1010">
          <cell r="A1010">
            <v>42435</v>
          </cell>
          <cell r="B1010">
            <v>2042.34</v>
          </cell>
          <cell r="C1010">
            <v>2235.85</v>
          </cell>
          <cell r="D1010">
            <v>17.93</v>
          </cell>
          <cell r="E1010">
            <v>2892.77</v>
          </cell>
          <cell r="F1010">
            <v>27.85</v>
          </cell>
          <cell r="G1010">
            <v>313.08</v>
          </cell>
          <cell r="H1010">
            <v>1.69</v>
          </cell>
          <cell r="I1010">
            <v>1476.43</v>
          </cell>
          <cell r="J1010">
            <v>1522.09</v>
          </cell>
          <cell r="K1010">
            <v>1505.1</v>
          </cell>
          <cell r="L1010">
            <v>262.89999999999998</v>
          </cell>
          <cell r="M1010">
            <v>2057.2600000000002</v>
          </cell>
        </row>
        <row r="1011">
          <cell r="A1011">
            <v>42435</v>
          </cell>
          <cell r="B1011">
            <v>2042.34</v>
          </cell>
          <cell r="C1011">
            <v>2235.85</v>
          </cell>
          <cell r="D1011">
            <v>17.93</v>
          </cell>
          <cell r="E1011">
            <v>2892.77</v>
          </cell>
          <cell r="F1011">
            <v>27.85</v>
          </cell>
          <cell r="G1011">
            <v>313.08</v>
          </cell>
          <cell r="H1011">
            <v>1.69</v>
          </cell>
          <cell r="I1011">
            <v>1476.43</v>
          </cell>
          <cell r="J1011">
            <v>1522.09</v>
          </cell>
          <cell r="K1011">
            <v>1505.1</v>
          </cell>
          <cell r="L1011">
            <v>262.89999999999998</v>
          </cell>
          <cell r="M1011">
            <v>2057.2600000000002</v>
          </cell>
        </row>
        <row r="1012">
          <cell r="A1012">
            <v>42434</v>
          </cell>
          <cell r="B1012">
            <v>2042.34</v>
          </cell>
          <cell r="C1012">
            <v>2235.85</v>
          </cell>
          <cell r="D1012">
            <v>17.93</v>
          </cell>
          <cell r="E1012">
            <v>2892.77</v>
          </cell>
          <cell r="F1012">
            <v>27.85</v>
          </cell>
          <cell r="G1012">
            <v>313.08</v>
          </cell>
          <cell r="H1012">
            <v>1.69</v>
          </cell>
          <cell r="I1012">
            <v>1476.43</v>
          </cell>
          <cell r="J1012">
            <v>1522.09</v>
          </cell>
          <cell r="K1012">
            <v>1505.1</v>
          </cell>
          <cell r="L1012">
            <v>262.89999999999998</v>
          </cell>
          <cell r="M1012">
            <v>2057.2600000000002</v>
          </cell>
        </row>
        <row r="1013">
          <cell r="A1013">
            <v>42433</v>
          </cell>
          <cell r="B1013">
            <v>2042.34</v>
          </cell>
          <cell r="C1013">
            <v>2235.85</v>
          </cell>
          <cell r="D1013">
            <v>17.93</v>
          </cell>
          <cell r="E1013">
            <v>2892.77</v>
          </cell>
          <cell r="F1013">
            <v>27.85</v>
          </cell>
          <cell r="G1013">
            <v>313.08</v>
          </cell>
          <cell r="H1013">
            <v>1.69</v>
          </cell>
          <cell r="I1013">
            <v>1476.43</v>
          </cell>
          <cell r="J1013">
            <v>1522.09</v>
          </cell>
          <cell r="K1013">
            <v>1505.1</v>
          </cell>
          <cell r="L1013">
            <v>262.89999999999998</v>
          </cell>
          <cell r="M1013">
            <v>2057.2600000000002</v>
          </cell>
        </row>
        <row r="1014">
          <cell r="A1014">
            <v>42432</v>
          </cell>
          <cell r="B1014">
            <v>2040.97</v>
          </cell>
          <cell r="C1014">
            <v>2218.13</v>
          </cell>
          <cell r="D1014">
            <v>17.88</v>
          </cell>
          <cell r="E1014">
            <v>2877.05</v>
          </cell>
          <cell r="F1014">
            <v>27.55</v>
          </cell>
          <cell r="G1014">
            <v>311.89999999999998</v>
          </cell>
          <cell r="H1014">
            <v>1.68</v>
          </cell>
          <cell r="I1014">
            <v>1464.69</v>
          </cell>
          <cell r="J1014">
            <v>1519.94</v>
          </cell>
          <cell r="K1014">
            <v>1493.89</v>
          </cell>
          <cell r="L1014">
            <v>262.51</v>
          </cell>
          <cell r="M1014">
            <v>2045.16</v>
          </cell>
        </row>
        <row r="1015">
          <cell r="A1015">
            <v>42431</v>
          </cell>
          <cell r="B1015">
            <v>2037.59</v>
          </cell>
          <cell r="C1015">
            <v>2215.06</v>
          </cell>
          <cell r="D1015">
            <v>17.829999999999998</v>
          </cell>
          <cell r="E1015">
            <v>2844.07</v>
          </cell>
          <cell r="F1015">
            <v>27.61</v>
          </cell>
          <cell r="G1015">
            <v>311.01</v>
          </cell>
          <cell r="H1015">
            <v>1.66</v>
          </cell>
          <cell r="I1015">
            <v>1452.62</v>
          </cell>
          <cell r="J1015">
            <v>1514.43</v>
          </cell>
          <cell r="K1015">
            <v>1471.04</v>
          </cell>
          <cell r="L1015">
            <v>262.08999999999997</v>
          </cell>
          <cell r="M1015">
            <v>2040.75</v>
          </cell>
        </row>
        <row r="1016">
          <cell r="A1016">
            <v>42430</v>
          </cell>
          <cell r="B1016">
            <v>2034.64</v>
          </cell>
          <cell r="C1016">
            <v>2212.2600000000002</v>
          </cell>
          <cell r="D1016">
            <v>18.02</v>
          </cell>
          <cell r="E1016">
            <v>2838.83</v>
          </cell>
          <cell r="F1016">
            <v>27.47</v>
          </cell>
          <cell r="G1016">
            <v>310.92</v>
          </cell>
          <cell r="H1016">
            <v>1.65</v>
          </cell>
          <cell r="I1016">
            <v>1452.17</v>
          </cell>
          <cell r="J1016">
            <v>1507.48</v>
          </cell>
          <cell r="K1016">
            <v>1460.36</v>
          </cell>
          <cell r="L1016">
            <v>261.77999999999997</v>
          </cell>
          <cell r="M1016">
            <v>2036.57</v>
          </cell>
        </row>
        <row r="1017">
          <cell r="A1017">
            <v>42429</v>
          </cell>
          <cell r="B1017">
            <v>2032.47</v>
          </cell>
          <cell r="C1017">
            <v>2227.59</v>
          </cell>
          <cell r="D1017">
            <v>17.989999999999998</v>
          </cell>
          <cell r="E1017">
            <v>2827.57</v>
          </cell>
          <cell r="F1017">
            <v>26.75</v>
          </cell>
          <cell r="G1017">
            <v>310.42</v>
          </cell>
          <cell r="H1017">
            <v>1.64</v>
          </cell>
          <cell r="I1017">
            <v>1446.08</v>
          </cell>
          <cell r="J1017">
            <v>1501.92</v>
          </cell>
          <cell r="K1017">
            <v>1449.66</v>
          </cell>
          <cell r="L1017">
            <v>261.39</v>
          </cell>
          <cell r="M1017">
            <v>2041.04</v>
          </cell>
        </row>
        <row r="1018">
          <cell r="A1018">
            <v>42428</v>
          </cell>
          <cell r="B1018">
            <v>2036.88</v>
          </cell>
          <cell r="C1018">
            <v>2252.38</v>
          </cell>
          <cell r="D1018">
            <v>18.04</v>
          </cell>
          <cell r="E1018">
            <v>2849.9</v>
          </cell>
          <cell r="F1018">
            <v>27.13</v>
          </cell>
          <cell r="G1018">
            <v>311.58999999999997</v>
          </cell>
          <cell r="H1018">
            <v>1.65</v>
          </cell>
          <cell r="I1018">
            <v>1455.64</v>
          </cell>
          <cell r="J1018">
            <v>1504.73</v>
          </cell>
          <cell r="K1018">
            <v>1472.77</v>
          </cell>
          <cell r="L1018">
            <v>262.19</v>
          </cell>
          <cell r="M1018">
            <v>2059.4299999999998</v>
          </cell>
        </row>
        <row r="1019">
          <cell r="A1019">
            <v>42427</v>
          </cell>
          <cell r="B1019">
            <v>2036.88</v>
          </cell>
          <cell r="C1019">
            <v>2252.38</v>
          </cell>
          <cell r="D1019">
            <v>18.04</v>
          </cell>
          <cell r="E1019">
            <v>2849.9</v>
          </cell>
          <cell r="F1019">
            <v>27.13</v>
          </cell>
          <cell r="G1019">
            <v>311.58999999999997</v>
          </cell>
          <cell r="H1019">
            <v>1.65</v>
          </cell>
          <cell r="I1019">
            <v>1455.64</v>
          </cell>
          <cell r="J1019">
            <v>1504.73</v>
          </cell>
          <cell r="K1019">
            <v>1472.77</v>
          </cell>
          <cell r="L1019">
            <v>262.19</v>
          </cell>
          <cell r="M1019">
            <v>2059.4299999999998</v>
          </cell>
        </row>
        <row r="1020">
          <cell r="A1020">
            <v>42426</v>
          </cell>
          <cell r="B1020">
            <v>2036.88</v>
          </cell>
          <cell r="C1020">
            <v>2252.38</v>
          </cell>
          <cell r="D1020">
            <v>18.04</v>
          </cell>
          <cell r="E1020">
            <v>2849.9</v>
          </cell>
          <cell r="F1020">
            <v>27.13</v>
          </cell>
          <cell r="G1020">
            <v>311.58999999999997</v>
          </cell>
          <cell r="H1020">
            <v>1.65</v>
          </cell>
          <cell r="I1020">
            <v>1455.64</v>
          </cell>
          <cell r="J1020">
            <v>1504.73</v>
          </cell>
          <cell r="K1020">
            <v>1472.77</v>
          </cell>
          <cell r="L1020">
            <v>262.19</v>
          </cell>
          <cell r="M1020">
            <v>2059.4299999999998</v>
          </cell>
        </row>
        <row r="1021">
          <cell r="A1021">
            <v>42425</v>
          </cell>
          <cell r="B1021">
            <v>2037.14</v>
          </cell>
          <cell r="C1021">
            <v>2245.7399999999998</v>
          </cell>
          <cell r="D1021">
            <v>18.16</v>
          </cell>
          <cell r="E1021">
            <v>2836.82</v>
          </cell>
          <cell r="F1021">
            <v>26.66</v>
          </cell>
          <cell r="G1021">
            <v>311.75</v>
          </cell>
          <cell r="H1021">
            <v>1.64</v>
          </cell>
          <cell r="I1021">
            <v>1451.11</v>
          </cell>
          <cell r="J1021">
            <v>1487.29</v>
          </cell>
          <cell r="K1021">
            <v>1463.38</v>
          </cell>
          <cell r="L1021">
            <v>262.19</v>
          </cell>
          <cell r="M1021">
            <v>2057.5100000000002</v>
          </cell>
        </row>
        <row r="1022">
          <cell r="A1022">
            <v>42424</v>
          </cell>
          <cell r="B1022">
            <v>2034.32</v>
          </cell>
          <cell r="C1022">
            <v>2236.94</v>
          </cell>
          <cell r="D1022">
            <v>18.14</v>
          </cell>
          <cell r="E1022">
            <v>2845</v>
          </cell>
          <cell r="F1022">
            <v>26.65</v>
          </cell>
          <cell r="G1022">
            <v>311.42</v>
          </cell>
          <cell r="H1022">
            <v>1.65</v>
          </cell>
          <cell r="I1022">
            <v>1447.91</v>
          </cell>
          <cell r="J1022">
            <v>1475.53</v>
          </cell>
          <cell r="K1022">
            <v>1461.15</v>
          </cell>
          <cell r="L1022">
            <v>261.83</v>
          </cell>
          <cell r="M1022">
            <v>2045.06</v>
          </cell>
        </row>
        <row r="1023">
          <cell r="A1023">
            <v>42423</v>
          </cell>
          <cell r="B1023">
            <v>2033.45</v>
          </cell>
          <cell r="C1023">
            <v>2245.13</v>
          </cell>
          <cell r="D1023">
            <v>18.16</v>
          </cell>
          <cell r="E1023">
            <v>2869.2</v>
          </cell>
          <cell r="F1023">
            <v>26.86</v>
          </cell>
          <cell r="G1023">
            <v>311.49</v>
          </cell>
          <cell r="H1023">
            <v>1.65</v>
          </cell>
          <cell r="I1023">
            <v>1446.68</v>
          </cell>
          <cell r="J1023">
            <v>1480.27</v>
          </cell>
          <cell r="K1023">
            <v>1469.68</v>
          </cell>
          <cell r="L1023">
            <v>261.77</v>
          </cell>
          <cell r="M1023">
            <v>2046.03</v>
          </cell>
        </row>
        <row r="1024">
          <cell r="A1024">
            <v>42422</v>
          </cell>
          <cell r="B1024">
            <v>2029.17</v>
          </cell>
          <cell r="C1024">
            <v>2249.7399999999998</v>
          </cell>
          <cell r="D1024">
            <v>17.97</v>
          </cell>
          <cell r="E1024">
            <v>2882.33</v>
          </cell>
          <cell r="F1024">
            <v>26.7</v>
          </cell>
          <cell r="G1024">
            <v>311.26</v>
          </cell>
          <cell r="H1024">
            <v>1.64</v>
          </cell>
          <cell r="I1024">
            <v>1446.2</v>
          </cell>
          <cell r="J1024">
            <v>1476.57</v>
          </cell>
          <cell r="K1024">
            <v>1459.07</v>
          </cell>
          <cell r="L1024">
            <v>261.14</v>
          </cell>
          <cell r="M1024">
            <v>2044.19</v>
          </cell>
        </row>
        <row r="1025">
          <cell r="A1025">
            <v>42421</v>
          </cell>
          <cell r="B1025">
            <v>2029.3</v>
          </cell>
          <cell r="C1025">
            <v>2255.9699999999998</v>
          </cell>
          <cell r="D1025">
            <v>17.96</v>
          </cell>
          <cell r="E1025">
            <v>2904.03</v>
          </cell>
          <cell r="F1025">
            <v>26.56</v>
          </cell>
          <cell r="G1025">
            <v>311.25</v>
          </cell>
          <cell r="H1025">
            <v>1.65</v>
          </cell>
          <cell r="I1025">
            <v>1442.75</v>
          </cell>
          <cell r="J1025">
            <v>1474.73</v>
          </cell>
          <cell r="K1025">
            <v>1443.34</v>
          </cell>
          <cell r="L1025">
            <v>260.93</v>
          </cell>
          <cell r="M1025">
            <v>2044.74</v>
          </cell>
        </row>
        <row r="1026">
          <cell r="A1026">
            <v>42420</v>
          </cell>
          <cell r="B1026">
            <v>2029.3</v>
          </cell>
          <cell r="C1026">
            <v>2255.9699999999998</v>
          </cell>
          <cell r="D1026">
            <v>17.96</v>
          </cell>
          <cell r="E1026">
            <v>2904.03</v>
          </cell>
          <cell r="F1026">
            <v>26.56</v>
          </cell>
          <cell r="G1026">
            <v>311.25</v>
          </cell>
          <cell r="H1026">
            <v>1.65</v>
          </cell>
          <cell r="I1026">
            <v>1442.75</v>
          </cell>
          <cell r="J1026">
            <v>1474.73</v>
          </cell>
          <cell r="K1026">
            <v>1443.34</v>
          </cell>
          <cell r="L1026">
            <v>260.93</v>
          </cell>
          <cell r="M1026">
            <v>2044.74</v>
          </cell>
        </row>
        <row r="1027">
          <cell r="A1027">
            <v>42419</v>
          </cell>
          <cell r="B1027">
            <v>2029.3</v>
          </cell>
          <cell r="C1027">
            <v>2255.9699999999998</v>
          </cell>
          <cell r="D1027">
            <v>17.96</v>
          </cell>
          <cell r="E1027">
            <v>2904.03</v>
          </cell>
          <cell r="F1027">
            <v>26.56</v>
          </cell>
          <cell r="G1027">
            <v>311.25</v>
          </cell>
          <cell r="H1027">
            <v>1.65</v>
          </cell>
          <cell r="I1027">
            <v>1442.75</v>
          </cell>
          <cell r="J1027">
            <v>1474.73</v>
          </cell>
          <cell r="K1027">
            <v>1443.34</v>
          </cell>
          <cell r="L1027">
            <v>260.93</v>
          </cell>
          <cell r="M1027">
            <v>2044.74</v>
          </cell>
        </row>
        <row r="1028">
          <cell r="A1028">
            <v>42418</v>
          </cell>
          <cell r="B1028">
            <v>2026.75</v>
          </cell>
          <cell r="C1028">
            <v>2254.7600000000002</v>
          </cell>
          <cell r="D1028">
            <v>17.8</v>
          </cell>
          <cell r="E1028">
            <v>2894.4</v>
          </cell>
          <cell r="F1028">
            <v>26.91</v>
          </cell>
          <cell r="G1028">
            <v>310.92</v>
          </cell>
          <cell r="H1028">
            <v>1.65</v>
          </cell>
          <cell r="I1028">
            <v>1444.07</v>
          </cell>
          <cell r="J1028">
            <v>1482.19</v>
          </cell>
          <cell r="K1028">
            <v>1447.4</v>
          </cell>
          <cell r="L1028">
            <v>260.45</v>
          </cell>
          <cell r="M1028">
            <v>2042.07</v>
          </cell>
        </row>
        <row r="1029">
          <cell r="A1029">
            <v>42417</v>
          </cell>
          <cell r="B1029">
            <v>2022.11</v>
          </cell>
          <cell r="C1029">
            <v>2258.8000000000002</v>
          </cell>
          <cell r="D1029">
            <v>17.82</v>
          </cell>
          <cell r="E1029">
            <v>2886.76</v>
          </cell>
          <cell r="F1029">
            <v>26.1</v>
          </cell>
          <cell r="G1029">
            <v>309.89</v>
          </cell>
          <cell r="H1029">
            <v>1.65</v>
          </cell>
          <cell r="I1029">
            <v>1437.89</v>
          </cell>
          <cell r="J1029">
            <v>1457.59</v>
          </cell>
          <cell r="K1029">
            <v>1436.2</v>
          </cell>
          <cell r="L1029">
            <v>259.63</v>
          </cell>
          <cell r="M1029">
            <v>2049.89</v>
          </cell>
        </row>
        <row r="1030">
          <cell r="A1030">
            <v>42416</v>
          </cell>
          <cell r="B1030">
            <v>2021.72</v>
          </cell>
          <cell r="C1030">
            <v>2255.0300000000002</v>
          </cell>
          <cell r="D1030">
            <v>17.66</v>
          </cell>
          <cell r="E1030">
            <v>2920.07</v>
          </cell>
          <cell r="F1030">
            <v>26.49</v>
          </cell>
          <cell r="G1030">
            <v>310.54000000000002</v>
          </cell>
          <cell r="H1030">
            <v>1.66</v>
          </cell>
          <cell r="I1030">
            <v>1442.13</v>
          </cell>
          <cell r="J1030">
            <v>1471.25</v>
          </cell>
          <cell r="K1030">
            <v>1449.98</v>
          </cell>
          <cell r="L1030">
            <v>259.62</v>
          </cell>
          <cell r="M1030">
            <v>2047.42</v>
          </cell>
        </row>
        <row r="1031">
          <cell r="A1031">
            <v>42415</v>
          </cell>
          <cell r="B1031">
            <v>2020.45</v>
          </cell>
          <cell r="C1031">
            <v>2265.33</v>
          </cell>
          <cell r="D1031">
            <v>17.77</v>
          </cell>
          <cell r="E1031">
            <v>2929.96</v>
          </cell>
          <cell r="F1031">
            <v>25.95</v>
          </cell>
          <cell r="G1031">
            <v>311.12</v>
          </cell>
          <cell r="H1031">
            <v>1.67</v>
          </cell>
          <cell r="I1031">
            <v>1444.88</v>
          </cell>
          <cell r="J1031">
            <v>1461.87</v>
          </cell>
          <cell r="K1031">
            <v>1444.52</v>
          </cell>
          <cell r="L1031">
            <v>259.56</v>
          </cell>
          <cell r="M1031">
            <v>2059.58</v>
          </cell>
        </row>
        <row r="1032">
          <cell r="A1032">
            <v>42414</v>
          </cell>
          <cell r="B1032">
            <v>2019.42</v>
          </cell>
          <cell r="C1032">
            <v>2279.9299999999998</v>
          </cell>
          <cell r="D1032">
            <v>17.98</v>
          </cell>
          <cell r="E1032">
            <v>2932</v>
          </cell>
          <cell r="F1032">
            <v>25.41</v>
          </cell>
          <cell r="G1032">
            <v>307.19</v>
          </cell>
          <cell r="H1032">
            <v>1.67</v>
          </cell>
          <cell r="I1032">
            <v>1447.56</v>
          </cell>
          <cell r="J1032">
            <v>1450.52</v>
          </cell>
          <cell r="K1032">
            <v>1432.07</v>
          </cell>
          <cell r="L1032">
            <v>259.32</v>
          </cell>
          <cell r="M1032">
            <v>2069.9299999999998</v>
          </cell>
        </row>
        <row r="1033">
          <cell r="A1033">
            <v>42413</v>
          </cell>
          <cell r="B1033">
            <v>2019.42</v>
          </cell>
          <cell r="C1033">
            <v>2279.9299999999998</v>
          </cell>
          <cell r="D1033">
            <v>17.98</v>
          </cell>
          <cell r="E1033">
            <v>2932</v>
          </cell>
          <cell r="F1033">
            <v>25.41</v>
          </cell>
          <cell r="G1033">
            <v>307.19</v>
          </cell>
          <cell r="H1033">
            <v>1.67</v>
          </cell>
          <cell r="I1033">
            <v>1447.56</v>
          </cell>
          <cell r="J1033">
            <v>1450.52</v>
          </cell>
          <cell r="K1033">
            <v>1432.07</v>
          </cell>
          <cell r="L1033">
            <v>259.32</v>
          </cell>
          <cell r="M1033">
            <v>2069.9299999999998</v>
          </cell>
        </row>
        <row r="1034">
          <cell r="A1034">
            <v>42412</v>
          </cell>
          <cell r="B1034">
            <v>2019.42</v>
          </cell>
          <cell r="C1034">
            <v>2279.9299999999998</v>
          </cell>
          <cell r="D1034">
            <v>17.98</v>
          </cell>
          <cell r="E1034">
            <v>2932</v>
          </cell>
          <cell r="F1034">
            <v>25.41</v>
          </cell>
          <cell r="G1034">
            <v>307.19</v>
          </cell>
          <cell r="H1034">
            <v>1.67</v>
          </cell>
          <cell r="I1034">
            <v>1447.56</v>
          </cell>
          <cell r="J1034">
            <v>1450.52</v>
          </cell>
          <cell r="K1034">
            <v>1432.07</v>
          </cell>
          <cell r="L1034">
            <v>259.32</v>
          </cell>
          <cell r="M1034">
            <v>2069.9299999999998</v>
          </cell>
        </row>
        <row r="1035">
          <cell r="A1035">
            <v>42411</v>
          </cell>
          <cell r="B1035">
            <v>2018.82</v>
          </cell>
          <cell r="C1035">
            <v>2248.56</v>
          </cell>
          <cell r="D1035">
            <v>17.2</v>
          </cell>
          <cell r="E1035">
            <v>2930.92</v>
          </cell>
          <cell r="F1035">
            <v>26.25</v>
          </cell>
          <cell r="G1035">
            <v>307.10000000000002</v>
          </cell>
          <cell r="H1035">
            <v>1.67</v>
          </cell>
          <cell r="I1035">
            <v>1435.96</v>
          </cell>
          <cell r="J1035">
            <v>1454.38</v>
          </cell>
          <cell r="K1035">
            <v>1432.45</v>
          </cell>
          <cell r="L1035">
            <v>259.27</v>
          </cell>
          <cell r="M1035">
            <v>2031.72</v>
          </cell>
        </row>
        <row r="1036">
          <cell r="A1036">
            <v>42410</v>
          </cell>
          <cell r="B1036">
            <v>2018.82</v>
          </cell>
          <cell r="C1036">
            <v>2248.56</v>
          </cell>
          <cell r="D1036">
            <v>17.2</v>
          </cell>
          <cell r="E1036">
            <v>2930.92</v>
          </cell>
          <cell r="F1036">
            <v>26.25</v>
          </cell>
          <cell r="G1036">
            <v>307.10000000000002</v>
          </cell>
          <cell r="H1036">
            <v>1.67</v>
          </cell>
          <cell r="I1036">
            <v>1435.96</v>
          </cell>
          <cell r="J1036">
            <v>1454.38</v>
          </cell>
          <cell r="K1036">
            <v>1432.45</v>
          </cell>
          <cell r="L1036">
            <v>259.27</v>
          </cell>
          <cell r="M1036">
            <v>2031.72</v>
          </cell>
        </row>
        <row r="1037">
          <cell r="A1037">
            <v>42409</v>
          </cell>
          <cell r="B1037">
            <v>2018.82</v>
          </cell>
          <cell r="C1037">
            <v>2248.56</v>
          </cell>
          <cell r="D1037">
            <v>17.2</v>
          </cell>
          <cell r="E1037">
            <v>2930.92</v>
          </cell>
          <cell r="F1037">
            <v>26.25</v>
          </cell>
          <cell r="G1037">
            <v>307.10000000000002</v>
          </cell>
          <cell r="H1037">
            <v>1.67</v>
          </cell>
          <cell r="I1037">
            <v>1435.96</v>
          </cell>
          <cell r="J1037">
            <v>1454.38</v>
          </cell>
          <cell r="K1037">
            <v>1432.45</v>
          </cell>
          <cell r="L1037">
            <v>259.27</v>
          </cell>
          <cell r="M1037">
            <v>2031.72</v>
          </cell>
        </row>
        <row r="1038">
          <cell r="A1038">
            <v>42408</v>
          </cell>
          <cell r="B1038">
            <v>2018.82</v>
          </cell>
          <cell r="C1038">
            <v>2248.56</v>
          </cell>
          <cell r="D1038">
            <v>17.2</v>
          </cell>
          <cell r="E1038">
            <v>2930.92</v>
          </cell>
          <cell r="F1038">
            <v>26.25</v>
          </cell>
          <cell r="G1038">
            <v>307.10000000000002</v>
          </cell>
          <cell r="H1038">
            <v>1.67</v>
          </cell>
          <cell r="I1038">
            <v>1435.96</v>
          </cell>
          <cell r="J1038">
            <v>1454.38</v>
          </cell>
          <cell r="K1038">
            <v>1432.45</v>
          </cell>
          <cell r="L1038">
            <v>259.27</v>
          </cell>
          <cell r="M1038">
            <v>2031.72</v>
          </cell>
        </row>
        <row r="1039">
          <cell r="A1039">
            <v>42407</v>
          </cell>
          <cell r="B1039">
            <v>2018.53</v>
          </cell>
          <cell r="C1039">
            <v>2260.4499999999998</v>
          </cell>
          <cell r="D1039">
            <v>17.29</v>
          </cell>
          <cell r="E1039">
            <v>2931.41</v>
          </cell>
          <cell r="F1039">
            <v>26.11</v>
          </cell>
          <cell r="G1039">
            <v>307.26</v>
          </cell>
          <cell r="H1039">
            <v>1.69</v>
          </cell>
          <cell r="I1039">
            <v>1444.13</v>
          </cell>
          <cell r="J1039">
            <v>1469.36</v>
          </cell>
          <cell r="K1039">
            <v>1449.3</v>
          </cell>
          <cell r="L1039">
            <v>259.02999999999997</v>
          </cell>
          <cell r="M1039">
            <v>2031.12</v>
          </cell>
        </row>
        <row r="1040">
          <cell r="A1040">
            <v>42406</v>
          </cell>
          <cell r="B1040">
            <v>2018.53</v>
          </cell>
          <cell r="C1040">
            <v>2260.4499999999998</v>
          </cell>
          <cell r="D1040">
            <v>17.29</v>
          </cell>
          <cell r="E1040">
            <v>2931.41</v>
          </cell>
          <cell r="F1040">
            <v>26.11</v>
          </cell>
          <cell r="G1040">
            <v>307.26</v>
          </cell>
          <cell r="H1040">
            <v>1.69</v>
          </cell>
          <cell r="I1040">
            <v>1444.13</v>
          </cell>
          <cell r="J1040">
            <v>1469.36</v>
          </cell>
          <cell r="K1040">
            <v>1449.3</v>
          </cell>
          <cell r="L1040">
            <v>259.02999999999997</v>
          </cell>
          <cell r="M1040">
            <v>2031.12</v>
          </cell>
        </row>
        <row r="1041">
          <cell r="A1041">
            <v>42405</v>
          </cell>
          <cell r="B1041">
            <v>2018.53</v>
          </cell>
          <cell r="C1041">
            <v>2260.4499999999998</v>
          </cell>
          <cell r="D1041">
            <v>17.29</v>
          </cell>
          <cell r="E1041">
            <v>2931.41</v>
          </cell>
          <cell r="F1041">
            <v>26.11</v>
          </cell>
          <cell r="G1041">
            <v>307.26</v>
          </cell>
          <cell r="H1041">
            <v>1.69</v>
          </cell>
          <cell r="I1041">
            <v>1444.13</v>
          </cell>
          <cell r="J1041">
            <v>1469.36</v>
          </cell>
          <cell r="K1041">
            <v>1449.3</v>
          </cell>
          <cell r="L1041">
            <v>259.02999999999997</v>
          </cell>
          <cell r="M1041">
            <v>2031.12</v>
          </cell>
        </row>
        <row r="1042">
          <cell r="A1042">
            <v>42404</v>
          </cell>
          <cell r="B1042">
            <v>2017.42</v>
          </cell>
          <cell r="C1042">
            <v>2235.5</v>
          </cell>
          <cell r="D1042">
            <v>17.11</v>
          </cell>
          <cell r="E1042">
            <v>2939.08</v>
          </cell>
          <cell r="F1042">
            <v>26.36</v>
          </cell>
          <cell r="G1042">
            <v>306.69</v>
          </cell>
          <cell r="H1042">
            <v>1.68</v>
          </cell>
          <cell r="I1042">
            <v>1427.1</v>
          </cell>
          <cell r="J1042">
            <v>1464.45</v>
          </cell>
          <cell r="K1042">
            <v>1445.38</v>
          </cell>
          <cell r="L1042">
            <v>259.02999999999997</v>
          </cell>
          <cell r="M1042">
            <v>2004.59</v>
          </cell>
        </row>
        <row r="1043">
          <cell r="A1043">
            <v>42403</v>
          </cell>
          <cell r="B1043">
            <v>2014.43</v>
          </cell>
          <cell r="C1043">
            <v>2197.2399999999998</v>
          </cell>
          <cell r="D1043">
            <v>16.79</v>
          </cell>
          <cell r="E1043">
            <v>2901.79</v>
          </cell>
          <cell r="F1043">
            <v>25.49</v>
          </cell>
          <cell r="G1043">
            <v>306.19</v>
          </cell>
          <cell r="H1043">
            <v>1.65</v>
          </cell>
          <cell r="I1043">
            <v>1408.4</v>
          </cell>
          <cell r="J1043">
            <v>1434.88</v>
          </cell>
          <cell r="K1043">
            <v>1420.98</v>
          </cell>
          <cell r="L1043">
            <v>258.33999999999997</v>
          </cell>
          <cell r="M1043">
            <v>1976.29</v>
          </cell>
        </row>
        <row r="1044">
          <cell r="A1044">
            <v>42402</v>
          </cell>
          <cell r="B1044">
            <v>2013.38</v>
          </cell>
          <cell r="C1044">
            <v>2195.29</v>
          </cell>
          <cell r="D1044">
            <v>16.690000000000001</v>
          </cell>
          <cell r="E1044">
            <v>2899.07</v>
          </cell>
          <cell r="F1044">
            <v>25.89</v>
          </cell>
          <cell r="G1044">
            <v>306.01</v>
          </cell>
          <cell r="H1044">
            <v>1.67</v>
          </cell>
          <cell r="I1044">
            <v>1413.84</v>
          </cell>
          <cell r="J1044">
            <v>1437.2</v>
          </cell>
          <cell r="K1044">
            <v>1425.37</v>
          </cell>
          <cell r="L1044">
            <v>258.85000000000002</v>
          </cell>
          <cell r="M1044">
            <v>1974.58</v>
          </cell>
        </row>
        <row r="1045">
          <cell r="A1045">
            <v>42401</v>
          </cell>
          <cell r="B1045">
            <v>2010.73</v>
          </cell>
          <cell r="C1045">
            <v>2180.84</v>
          </cell>
          <cell r="D1045">
            <v>16.59</v>
          </cell>
          <cell r="E1045">
            <v>2868.51</v>
          </cell>
          <cell r="F1045">
            <v>26.36</v>
          </cell>
          <cell r="G1045">
            <v>305.64999999999998</v>
          </cell>
          <cell r="H1045">
            <v>1.67</v>
          </cell>
          <cell r="I1045">
            <v>1411.98</v>
          </cell>
          <cell r="J1045">
            <v>1433.57</v>
          </cell>
          <cell r="K1045">
            <v>1421.39</v>
          </cell>
          <cell r="L1045">
            <v>258.33</v>
          </cell>
          <cell r="M1045">
            <v>1967.45</v>
          </cell>
        </row>
        <row r="1046">
          <cell r="A1046">
            <v>42400</v>
          </cell>
          <cell r="B1046">
            <v>2011.38</v>
          </cell>
          <cell r="C1046">
            <v>2192.1</v>
          </cell>
          <cell r="D1046">
            <v>16.670000000000002</v>
          </cell>
          <cell r="E1046">
            <v>2890.96</v>
          </cell>
          <cell r="F1046">
            <v>26.7</v>
          </cell>
          <cell r="G1046">
            <v>305.88</v>
          </cell>
          <cell r="H1046">
            <v>1.68</v>
          </cell>
          <cell r="I1046">
            <v>1415.82</v>
          </cell>
          <cell r="J1046">
            <v>1438.55</v>
          </cell>
          <cell r="K1046">
            <v>1432.4</v>
          </cell>
          <cell r="L1046">
            <v>258.25</v>
          </cell>
          <cell r="M1046">
            <v>1975.52</v>
          </cell>
        </row>
        <row r="1047">
          <cell r="A1047">
            <v>42400</v>
          </cell>
          <cell r="B1047">
            <v>2011.38</v>
          </cell>
          <cell r="C1047">
            <v>2192.1</v>
          </cell>
          <cell r="D1047">
            <v>16.670000000000002</v>
          </cell>
          <cell r="E1047">
            <v>2890.96</v>
          </cell>
          <cell r="F1047">
            <v>26.7</v>
          </cell>
          <cell r="G1047">
            <v>305.88</v>
          </cell>
          <cell r="H1047">
            <v>1.68</v>
          </cell>
          <cell r="I1047">
            <v>1415.82</v>
          </cell>
          <cell r="J1047">
            <v>1438.55</v>
          </cell>
          <cell r="K1047">
            <v>1432.4</v>
          </cell>
          <cell r="L1047">
            <v>258.25</v>
          </cell>
          <cell r="M1047">
            <v>1975.52</v>
          </cell>
        </row>
        <row r="1048">
          <cell r="A1048">
            <v>42399</v>
          </cell>
          <cell r="B1048">
            <v>2011.38</v>
          </cell>
          <cell r="C1048">
            <v>2192.1</v>
          </cell>
          <cell r="D1048">
            <v>16.670000000000002</v>
          </cell>
          <cell r="E1048">
            <v>2890.96</v>
          </cell>
          <cell r="F1048">
            <v>26.7</v>
          </cell>
          <cell r="G1048">
            <v>305.88</v>
          </cell>
          <cell r="H1048">
            <v>1.68</v>
          </cell>
          <cell r="I1048">
            <v>1415.82</v>
          </cell>
          <cell r="J1048">
            <v>1438.55</v>
          </cell>
          <cell r="K1048">
            <v>1432.4</v>
          </cell>
          <cell r="L1048">
            <v>258.25</v>
          </cell>
          <cell r="M1048">
            <v>1975.52</v>
          </cell>
        </row>
        <row r="1049">
          <cell r="A1049">
            <v>42398</v>
          </cell>
          <cell r="B1049">
            <v>2011.38</v>
          </cell>
          <cell r="C1049">
            <v>2192.1</v>
          </cell>
          <cell r="D1049">
            <v>16.670000000000002</v>
          </cell>
          <cell r="E1049">
            <v>2890.96</v>
          </cell>
          <cell r="F1049">
            <v>26.7</v>
          </cell>
          <cell r="G1049">
            <v>305.88</v>
          </cell>
          <cell r="H1049">
            <v>1.68</v>
          </cell>
          <cell r="I1049">
            <v>1415.82</v>
          </cell>
          <cell r="J1049">
            <v>1438.55</v>
          </cell>
          <cell r="K1049">
            <v>1432.4</v>
          </cell>
          <cell r="L1049">
            <v>258.25</v>
          </cell>
          <cell r="M1049">
            <v>1975.52</v>
          </cell>
        </row>
        <row r="1050">
          <cell r="A1050">
            <v>42397</v>
          </cell>
          <cell r="B1050">
            <v>2008.59</v>
          </cell>
          <cell r="C1050">
            <v>2184.34</v>
          </cell>
          <cell r="D1050">
            <v>16.91</v>
          </cell>
          <cell r="E1050">
            <v>2864.35</v>
          </cell>
          <cell r="F1050">
            <v>26.07</v>
          </cell>
          <cell r="G1050">
            <v>305.45999999999998</v>
          </cell>
          <cell r="H1050">
            <v>1.67</v>
          </cell>
          <cell r="I1050">
            <v>1407.76</v>
          </cell>
          <cell r="J1050">
            <v>1427.52</v>
          </cell>
          <cell r="K1050">
            <v>1419.77</v>
          </cell>
          <cell r="L1050">
            <v>257.79000000000002</v>
          </cell>
          <cell r="M1050">
            <v>1976.57</v>
          </cell>
        </row>
        <row r="1051">
          <cell r="A1051">
            <v>42396</v>
          </cell>
          <cell r="B1051">
            <v>2007.81</v>
          </cell>
          <cell r="C1051">
            <v>2182.09</v>
          </cell>
          <cell r="D1051">
            <v>16.98</v>
          </cell>
          <cell r="E1051">
            <v>2879.7</v>
          </cell>
          <cell r="F1051">
            <v>25.4</v>
          </cell>
          <cell r="G1051">
            <v>305.17</v>
          </cell>
          <cell r="H1051">
            <v>1.67</v>
          </cell>
          <cell r="I1051">
            <v>1406.67</v>
          </cell>
          <cell r="J1051">
            <v>1421.71</v>
          </cell>
          <cell r="K1051">
            <v>1411.69</v>
          </cell>
          <cell r="L1051">
            <v>257.8</v>
          </cell>
          <cell r="M1051">
            <v>1976.09</v>
          </cell>
        </row>
        <row r="1052">
          <cell r="A1052">
            <v>42395</v>
          </cell>
          <cell r="B1052">
            <v>2007.68</v>
          </cell>
          <cell r="C1052">
            <v>2181.34</v>
          </cell>
          <cell r="D1052">
            <v>17.05</v>
          </cell>
          <cell r="E1052">
            <v>2855.02</v>
          </cell>
          <cell r="F1052">
            <v>24.57</v>
          </cell>
          <cell r="G1052">
            <v>305.13</v>
          </cell>
          <cell r="H1052">
            <v>1.67</v>
          </cell>
          <cell r="I1052">
            <v>1402.6</v>
          </cell>
          <cell r="J1052">
            <v>1403.43</v>
          </cell>
          <cell r="K1052">
            <v>1392.63</v>
          </cell>
          <cell r="L1052">
            <v>257.56</v>
          </cell>
          <cell r="M1052">
            <v>1983.19</v>
          </cell>
        </row>
        <row r="1053">
          <cell r="A1053">
            <v>42394</v>
          </cell>
          <cell r="B1053">
            <v>2006.44</v>
          </cell>
          <cell r="C1053">
            <v>2170.0700000000002</v>
          </cell>
          <cell r="D1053">
            <v>16.93</v>
          </cell>
          <cell r="E1053">
            <v>2864.09</v>
          </cell>
          <cell r="F1053">
            <v>25.73</v>
          </cell>
          <cell r="G1053">
            <v>304.97000000000003</v>
          </cell>
          <cell r="H1053">
            <v>1.68</v>
          </cell>
          <cell r="I1053">
            <v>1404.04</v>
          </cell>
          <cell r="J1053">
            <v>1414.63</v>
          </cell>
          <cell r="K1053">
            <v>1404.01</v>
          </cell>
          <cell r="L1053">
            <v>257.64</v>
          </cell>
          <cell r="M1053">
            <v>1979.23</v>
          </cell>
        </row>
        <row r="1054">
          <cell r="A1054">
            <v>42393</v>
          </cell>
          <cell r="B1054">
            <v>2007.09</v>
          </cell>
          <cell r="C1054">
            <v>2173.58</v>
          </cell>
          <cell r="D1054">
            <v>17</v>
          </cell>
          <cell r="E1054">
            <v>2856.39</v>
          </cell>
          <cell r="F1054">
            <v>24.74</v>
          </cell>
          <cell r="G1054">
            <v>305.05</v>
          </cell>
          <cell r="H1054">
            <v>1.67</v>
          </cell>
          <cell r="I1054">
            <v>1404.3</v>
          </cell>
          <cell r="J1054">
            <v>1407.89</v>
          </cell>
          <cell r="K1054">
            <v>1407.97</v>
          </cell>
          <cell r="L1054">
            <v>257.58</v>
          </cell>
          <cell r="M1054">
            <v>1987.32</v>
          </cell>
        </row>
        <row r="1055">
          <cell r="A1055">
            <v>42392</v>
          </cell>
          <cell r="B1055">
            <v>2007.09</v>
          </cell>
          <cell r="C1055">
            <v>2173.58</v>
          </cell>
          <cell r="D1055">
            <v>17</v>
          </cell>
          <cell r="E1055">
            <v>2856.39</v>
          </cell>
          <cell r="F1055">
            <v>24.74</v>
          </cell>
          <cell r="G1055">
            <v>305.05</v>
          </cell>
          <cell r="H1055">
            <v>1.67</v>
          </cell>
          <cell r="I1055">
            <v>1404.3</v>
          </cell>
          <cell r="J1055">
            <v>1407.89</v>
          </cell>
          <cell r="K1055">
            <v>1407.97</v>
          </cell>
          <cell r="L1055">
            <v>257.58</v>
          </cell>
          <cell r="M1055">
            <v>1987.32</v>
          </cell>
        </row>
        <row r="1056">
          <cell r="A1056">
            <v>42391</v>
          </cell>
          <cell r="B1056">
            <v>2007.09</v>
          </cell>
          <cell r="C1056">
            <v>2173.58</v>
          </cell>
          <cell r="D1056">
            <v>17</v>
          </cell>
          <cell r="E1056">
            <v>2856.39</v>
          </cell>
          <cell r="F1056">
            <v>24.74</v>
          </cell>
          <cell r="G1056">
            <v>305.05</v>
          </cell>
          <cell r="H1056">
            <v>1.67</v>
          </cell>
          <cell r="I1056">
            <v>1404.3</v>
          </cell>
          <cell r="J1056">
            <v>1407.89</v>
          </cell>
          <cell r="K1056">
            <v>1407.97</v>
          </cell>
          <cell r="L1056">
            <v>257.58</v>
          </cell>
          <cell r="M1056">
            <v>1987.32</v>
          </cell>
        </row>
        <row r="1057">
          <cell r="A1057">
            <v>42390</v>
          </cell>
          <cell r="B1057">
            <v>2007.1</v>
          </cell>
          <cell r="C1057">
            <v>2188.44</v>
          </cell>
          <cell r="D1057">
            <v>17.190000000000001</v>
          </cell>
          <cell r="E1057">
            <v>2843.26</v>
          </cell>
          <cell r="F1057">
            <v>23.91</v>
          </cell>
          <cell r="G1057">
            <v>305.06</v>
          </cell>
          <cell r="H1057">
            <v>1.65</v>
          </cell>
          <cell r="I1057">
            <v>1394.59</v>
          </cell>
          <cell r="J1057">
            <v>1383.06</v>
          </cell>
          <cell r="K1057">
            <v>1382.99</v>
          </cell>
          <cell r="L1057">
            <v>256.73</v>
          </cell>
          <cell r="M1057">
            <v>2000.4</v>
          </cell>
        </row>
        <row r="1058">
          <cell r="A1058">
            <v>42389</v>
          </cell>
          <cell r="B1058">
            <v>2007.31</v>
          </cell>
          <cell r="C1058">
            <v>2196.1999999999998</v>
          </cell>
          <cell r="D1058">
            <v>17.190000000000001</v>
          </cell>
          <cell r="E1058">
            <v>2843.66</v>
          </cell>
          <cell r="F1058">
            <v>25.25</v>
          </cell>
          <cell r="G1058">
            <v>305.08999999999997</v>
          </cell>
          <cell r="H1058">
            <v>1.65</v>
          </cell>
          <cell r="I1058">
            <v>1395.27</v>
          </cell>
          <cell r="J1058">
            <v>1371.16</v>
          </cell>
          <cell r="K1058">
            <v>1377.92</v>
          </cell>
          <cell r="L1058">
            <v>256.67</v>
          </cell>
          <cell r="M1058">
            <v>2003.4</v>
          </cell>
        </row>
        <row r="1059">
          <cell r="A1059">
            <v>42388</v>
          </cell>
          <cell r="B1059">
            <v>2006.79</v>
          </cell>
          <cell r="C1059">
            <v>2181.98</v>
          </cell>
          <cell r="D1059">
            <v>17.02</v>
          </cell>
          <cell r="E1059">
            <v>2868.1</v>
          </cell>
          <cell r="F1059">
            <v>25.63</v>
          </cell>
          <cell r="G1059">
            <v>305.01</v>
          </cell>
          <cell r="H1059">
            <v>1.67</v>
          </cell>
          <cell r="I1059">
            <v>1398.56</v>
          </cell>
          <cell r="J1059">
            <v>1388.4</v>
          </cell>
          <cell r="K1059">
            <v>1388.1</v>
          </cell>
          <cell r="L1059">
            <v>257.02999999999997</v>
          </cell>
          <cell r="M1059">
            <v>1994.13</v>
          </cell>
        </row>
        <row r="1060">
          <cell r="A1060">
            <v>42387</v>
          </cell>
          <cell r="B1060">
            <v>2004.88</v>
          </cell>
          <cell r="C1060">
            <v>2183.5100000000002</v>
          </cell>
          <cell r="D1060">
            <v>17.12</v>
          </cell>
          <cell r="E1060">
            <v>2860.36</v>
          </cell>
          <cell r="F1060">
            <v>25.43</v>
          </cell>
          <cell r="G1060">
            <v>304.73</v>
          </cell>
          <cell r="H1060">
            <v>1.66</v>
          </cell>
          <cell r="I1060">
            <v>1392.71</v>
          </cell>
          <cell r="J1060">
            <v>1378.59</v>
          </cell>
          <cell r="K1060">
            <v>1381.66</v>
          </cell>
          <cell r="L1060">
            <v>257.12</v>
          </cell>
          <cell r="M1060">
            <v>1995.7</v>
          </cell>
        </row>
        <row r="1061">
          <cell r="A1061">
            <v>42386</v>
          </cell>
          <cell r="B1061">
            <v>2003.48</v>
          </cell>
          <cell r="C1061">
            <v>2177.08</v>
          </cell>
          <cell r="D1061">
            <v>17.02</v>
          </cell>
          <cell r="E1061">
            <v>2882.21</v>
          </cell>
          <cell r="F1061">
            <v>26.2</v>
          </cell>
          <cell r="G1061">
            <v>304.16000000000003</v>
          </cell>
          <cell r="H1061">
            <v>1.65</v>
          </cell>
          <cell r="I1061">
            <v>1390.97</v>
          </cell>
          <cell r="J1061">
            <v>1385.77</v>
          </cell>
          <cell r="K1061">
            <v>1389.11</v>
          </cell>
          <cell r="L1061">
            <v>257.11</v>
          </cell>
          <cell r="M1061">
            <v>1992.72</v>
          </cell>
        </row>
        <row r="1062">
          <cell r="A1062">
            <v>42385</v>
          </cell>
          <cell r="B1062">
            <v>2003.48</v>
          </cell>
          <cell r="C1062">
            <v>2177.08</v>
          </cell>
          <cell r="D1062">
            <v>17.02</v>
          </cell>
          <cell r="E1062">
            <v>2882.21</v>
          </cell>
          <cell r="F1062">
            <v>26.2</v>
          </cell>
          <cell r="G1062">
            <v>304.16000000000003</v>
          </cell>
          <cell r="H1062">
            <v>1.65</v>
          </cell>
          <cell r="I1062">
            <v>1390.97</v>
          </cell>
          <cell r="J1062">
            <v>1385.77</v>
          </cell>
          <cell r="K1062">
            <v>1389.11</v>
          </cell>
          <cell r="L1062">
            <v>257.11</v>
          </cell>
          <cell r="M1062">
            <v>1992.72</v>
          </cell>
        </row>
        <row r="1063">
          <cell r="A1063">
            <v>42384</v>
          </cell>
          <cell r="B1063">
            <v>2003.48</v>
          </cell>
          <cell r="C1063">
            <v>2177.08</v>
          </cell>
          <cell r="D1063">
            <v>17.02</v>
          </cell>
          <cell r="E1063">
            <v>2882.21</v>
          </cell>
          <cell r="F1063">
            <v>26.2</v>
          </cell>
          <cell r="G1063">
            <v>304.16000000000003</v>
          </cell>
          <cell r="H1063">
            <v>1.65</v>
          </cell>
          <cell r="I1063">
            <v>1390.97</v>
          </cell>
          <cell r="J1063">
            <v>1385.77</v>
          </cell>
          <cell r="K1063">
            <v>1389.11</v>
          </cell>
          <cell r="L1063">
            <v>257.11</v>
          </cell>
          <cell r="M1063">
            <v>1992.72</v>
          </cell>
        </row>
        <row r="1064">
          <cell r="A1064">
            <v>42383</v>
          </cell>
          <cell r="B1064">
            <v>1999.93</v>
          </cell>
          <cell r="C1064">
            <v>2171.7199999999998</v>
          </cell>
          <cell r="D1064">
            <v>16.93</v>
          </cell>
          <cell r="E1064">
            <v>2881.1</v>
          </cell>
          <cell r="F1064">
            <v>26.18</v>
          </cell>
          <cell r="G1064">
            <v>303.57</v>
          </cell>
          <cell r="H1064">
            <v>1.65</v>
          </cell>
          <cell r="I1064">
            <v>1390.53</v>
          </cell>
          <cell r="J1064">
            <v>1393.58</v>
          </cell>
          <cell r="K1064">
            <v>1392.05</v>
          </cell>
          <cell r="L1064">
            <v>257.43</v>
          </cell>
          <cell r="M1064">
            <v>1982.88</v>
          </cell>
        </row>
        <row r="1065">
          <cell r="A1065">
            <v>42382</v>
          </cell>
          <cell r="B1065">
            <v>1999.37</v>
          </cell>
          <cell r="C1065">
            <v>2162.52</v>
          </cell>
          <cell r="D1065">
            <v>16.91</v>
          </cell>
          <cell r="E1065">
            <v>2886.29</v>
          </cell>
          <cell r="F1065">
            <v>26.14</v>
          </cell>
          <cell r="G1065">
            <v>304</v>
          </cell>
          <cell r="H1065">
            <v>1.66</v>
          </cell>
          <cell r="I1065">
            <v>1393.14</v>
          </cell>
          <cell r="J1065">
            <v>1404.1</v>
          </cell>
          <cell r="K1065">
            <v>1404.76</v>
          </cell>
          <cell r="L1065">
            <v>257.68</v>
          </cell>
          <cell r="M1065">
            <v>1989.13</v>
          </cell>
        </row>
        <row r="1066">
          <cell r="A1066">
            <v>42381</v>
          </cell>
          <cell r="B1066">
            <v>1998.88</v>
          </cell>
          <cell r="C1066">
            <v>2177.6799999999998</v>
          </cell>
          <cell r="D1066">
            <v>17.03</v>
          </cell>
          <cell r="E1066">
            <v>2903.27</v>
          </cell>
          <cell r="F1066">
            <v>26.09</v>
          </cell>
          <cell r="G1066">
            <v>303.95</v>
          </cell>
          <cell r="H1066">
            <v>1.65</v>
          </cell>
          <cell r="I1066">
            <v>1387.39</v>
          </cell>
          <cell r="J1066">
            <v>1402.53</v>
          </cell>
          <cell r="K1066">
            <v>1387.92</v>
          </cell>
          <cell r="L1066">
            <v>257.64999999999998</v>
          </cell>
          <cell r="M1066">
            <v>2003.39</v>
          </cell>
        </row>
        <row r="1067">
          <cell r="A1067">
            <v>42380</v>
          </cell>
          <cell r="B1067">
            <v>1998.23</v>
          </cell>
          <cell r="C1067">
            <v>2177.87</v>
          </cell>
          <cell r="D1067">
            <v>17.02</v>
          </cell>
          <cell r="E1067">
            <v>2904.33</v>
          </cell>
          <cell r="F1067">
            <v>26.3</v>
          </cell>
          <cell r="G1067">
            <v>303.48</v>
          </cell>
          <cell r="H1067">
            <v>1.65</v>
          </cell>
          <cell r="I1067">
            <v>1390.27</v>
          </cell>
          <cell r="J1067">
            <v>1410.13</v>
          </cell>
          <cell r="K1067">
            <v>1393.97</v>
          </cell>
          <cell r="L1067">
            <v>257.44</v>
          </cell>
          <cell r="M1067">
            <v>2007.67</v>
          </cell>
        </row>
        <row r="1068">
          <cell r="A1068">
            <v>42379</v>
          </cell>
          <cell r="B1068">
            <v>1998.32</v>
          </cell>
          <cell r="C1068">
            <v>2175.77</v>
          </cell>
          <cell r="D1068">
            <v>16.91</v>
          </cell>
          <cell r="E1068">
            <v>2921.84</v>
          </cell>
          <cell r="F1068">
            <v>26.9</v>
          </cell>
          <cell r="G1068">
            <v>303.27999999999997</v>
          </cell>
          <cell r="H1068">
            <v>1.66</v>
          </cell>
          <cell r="I1068">
            <v>1391.88</v>
          </cell>
          <cell r="J1068">
            <v>1416.49</v>
          </cell>
          <cell r="K1068">
            <v>1405.62</v>
          </cell>
          <cell r="L1068">
            <v>257.57</v>
          </cell>
          <cell r="M1068">
            <v>2003.33</v>
          </cell>
        </row>
        <row r="1069">
          <cell r="A1069">
            <v>42378</v>
          </cell>
          <cell r="B1069">
            <v>1998.32</v>
          </cell>
          <cell r="C1069">
            <v>2175.77</v>
          </cell>
          <cell r="D1069">
            <v>16.91</v>
          </cell>
          <cell r="E1069">
            <v>2921.84</v>
          </cell>
          <cell r="F1069">
            <v>26.9</v>
          </cell>
          <cell r="G1069">
            <v>303.27999999999997</v>
          </cell>
          <cell r="H1069">
            <v>1.66</v>
          </cell>
          <cell r="I1069">
            <v>1391.88</v>
          </cell>
          <cell r="J1069">
            <v>1416.49</v>
          </cell>
          <cell r="K1069">
            <v>1405.62</v>
          </cell>
          <cell r="L1069">
            <v>257.57</v>
          </cell>
          <cell r="M1069">
            <v>2003.33</v>
          </cell>
        </row>
        <row r="1070">
          <cell r="A1070">
            <v>42377</v>
          </cell>
          <cell r="B1070">
            <v>1998.32</v>
          </cell>
          <cell r="C1070">
            <v>2175.77</v>
          </cell>
          <cell r="D1070">
            <v>16.91</v>
          </cell>
          <cell r="E1070">
            <v>2921.84</v>
          </cell>
          <cell r="F1070">
            <v>26.9</v>
          </cell>
          <cell r="G1070">
            <v>303.27999999999997</v>
          </cell>
          <cell r="H1070">
            <v>1.66</v>
          </cell>
          <cell r="I1070">
            <v>1391.88</v>
          </cell>
          <cell r="J1070">
            <v>1416.49</v>
          </cell>
          <cell r="K1070">
            <v>1405.62</v>
          </cell>
          <cell r="L1070">
            <v>257.57</v>
          </cell>
          <cell r="M1070">
            <v>2003.33</v>
          </cell>
        </row>
        <row r="1071">
          <cell r="A1071">
            <v>42376</v>
          </cell>
          <cell r="B1071">
            <v>1998.61</v>
          </cell>
          <cell r="C1071">
            <v>2155.8000000000002</v>
          </cell>
          <cell r="D1071">
            <v>16.93</v>
          </cell>
          <cell r="E1071">
            <v>2916.47</v>
          </cell>
          <cell r="F1071">
            <v>26.45</v>
          </cell>
          <cell r="G1071">
            <v>303.11</v>
          </cell>
          <cell r="H1071">
            <v>1.67</v>
          </cell>
          <cell r="I1071">
            <v>1393.15</v>
          </cell>
          <cell r="J1071">
            <v>1414.64</v>
          </cell>
          <cell r="K1071">
            <v>1408.32</v>
          </cell>
          <cell r="L1071">
            <v>257.81</v>
          </cell>
          <cell r="M1071">
            <v>1986.49</v>
          </cell>
        </row>
        <row r="1072">
          <cell r="A1072">
            <v>42375</v>
          </cell>
          <cell r="B1072">
            <v>1998.14</v>
          </cell>
          <cell r="C1072">
            <v>2144.1999999999998</v>
          </cell>
          <cell r="D1072">
            <v>16.829999999999998</v>
          </cell>
          <cell r="E1072">
            <v>2926.08</v>
          </cell>
          <cell r="F1072">
            <v>27.08</v>
          </cell>
          <cell r="G1072">
            <v>304.98</v>
          </cell>
          <cell r="H1072">
            <v>1.67</v>
          </cell>
          <cell r="I1072">
            <v>1395.35</v>
          </cell>
          <cell r="J1072">
            <v>1422.57</v>
          </cell>
          <cell r="K1072">
            <v>1420.38</v>
          </cell>
          <cell r="L1072">
            <v>257.77999999999997</v>
          </cell>
          <cell r="M1072">
            <v>1979.83</v>
          </cell>
        </row>
        <row r="1073">
          <cell r="A1073">
            <v>42374</v>
          </cell>
          <cell r="B1073">
            <v>1997.63</v>
          </cell>
          <cell r="C1073">
            <v>2159.2399999999998</v>
          </cell>
          <cell r="D1073">
            <v>16.73</v>
          </cell>
          <cell r="E1073">
            <v>2938.11</v>
          </cell>
          <cell r="F1073">
            <v>27.31</v>
          </cell>
          <cell r="G1073">
            <v>306.41000000000003</v>
          </cell>
          <cell r="H1073">
            <v>1.68</v>
          </cell>
          <cell r="I1073">
            <v>1403.96</v>
          </cell>
          <cell r="J1073">
            <v>1436.06</v>
          </cell>
          <cell r="K1073">
            <v>1439.59</v>
          </cell>
          <cell r="L1073">
            <v>257.73</v>
          </cell>
          <cell r="M1073">
            <v>1990.17</v>
          </cell>
        </row>
        <row r="1074">
          <cell r="A1074">
            <v>42373</v>
          </cell>
          <cell r="B1074">
            <v>1996.66</v>
          </cell>
          <cell r="C1074">
            <v>2178.86</v>
          </cell>
          <cell r="D1074">
            <v>16.78</v>
          </cell>
          <cell r="E1074">
            <v>2947.87</v>
          </cell>
          <cell r="F1074">
            <v>27.33</v>
          </cell>
          <cell r="G1074">
            <v>306.60000000000002</v>
          </cell>
          <cell r="H1074">
            <v>1.68</v>
          </cell>
          <cell r="I1074">
            <v>1404.61</v>
          </cell>
          <cell r="J1074">
            <v>1433.71</v>
          </cell>
          <cell r="K1074">
            <v>1441.19</v>
          </cell>
          <cell r="L1074">
            <v>257.61</v>
          </cell>
          <cell r="M1074">
            <v>2006.59</v>
          </cell>
        </row>
        <row r="1075">
          <cell r="A1075">
            <v>42372</v>
          </cell>
          <cell r="B1075">
            <v>1995.51</v>
          </cell>
          <cell r="C1075">
            <v>2181.19</v>
          </cell>
          <cell r="D1075">
            <v>16.57</v>
          </cell>
          <cell r="E1075">
            <v>2958.14</v>
          </cell>
          <cell r="F1075">
            <v>27.02</v>
          </cell>
          <cell r="G1075">
            <v>307.3</v>
          </cell>
          <cell r="H1075">
            <v>1.7</v>
          </cell>
          <cell r="I1075">
            <v>1411.45</v>
          </cell>
          <cell r="J1075">
            <v>1438.15</v>
          </cell>
          <cell r="K1075">
            <v>1456.82</v>
          </cell>
          <cell r="L1075">
            <v>257.45999999999998</v>
          </cell>
          <cell r="M1075">
            <v>2015.56</v>
          </cell>
        </row>
        <row r="1076">
          <cell r="A1076">
            <v>42371</v>
          </cell>
          <cell r="B1076">
            <v>1995.51</v>
          </cell>
          <cell r="C1076">
            <v>2181.19</v>
          </cell>
          <cell r="D1076">
            <v>16.57</v>
          </cell>
          <cell r="E1076">
            <v>2958.14</v>
          </cell>
          <cell r="F1076">
            <v>27.02</v>
          </cell>
          <cell r="G1076">
            <v>307.3</v>
          </cell>
          <cell r="H1076">
            <v>1.7</v>
          </cell>
          <cell r="I1076">
            <v>1411.45</v>
          </cell>
          <cell r="J1076">
            <v>1438.15</v>
          </cell>
          <cell r="K1076">
            <v>1456.82</v>
          </cell>
          <cell r="L1076">
            <v>257.45999999999998</v>
          </cell>
          <cell r="M1076">
            <v>2015.56</v>
          </cell>
        </row>
        <row r="1077">
          <cell r="A1077">
            <v>42370</v>
          </cell>
          <cell r="B1077">
            <v>1995.51</v>
          </cell>
          <cell r="C1077">
            <v>2181.19</v>
          </cell>
          <cell r="D1077">
            <v>16.57</v>
          </cell>
          <cell r="E1077">
            <v>2958.14</v>
          </cell>
          <cell r="F1077">
            <v>27.02</v>
          </cell>
          <cell r="G1077">
            <v>307.3</v>
          </cell>
          <cell r="H1077">
            <v>1.7</v>
          </cell>
          <cell r="I1077">
            <v>1411.45</v>
          </cell>
          <cell r="J1077">
            <v>1438.15</v>
          </cell>
          <cell r="K1077">
            <v>1456.82</v>
          </cell>
          <cell r="L1077">
            <v>257.45999999999998</v>
          </cell>
          <cell r="M1077">
            <v>2015.56</v>
          </cell>
        </row>
        <row r="1078">
          <cell r="A1078">
            <v>42369</v>
          </cell>
          <cell r="B1078">
            <v>1995.51</v>
          </cell>
          <cell r="C1078">
            <v>2181.19</v>
          </cell>
          <cell r="D1078">
            <v>16.57</v>
          </cell>
          <cell r="E1078">
            <v>2958.14</v>
          </cell>
          <cell r="F1078">
            <v>27.02</v>
          </cell>
          <cell r="G1078">
            <v>307.3</v>
          </cell>
          <cell r="H1078">
            <v>1.7</v>
          </cell>
          <cell r="I1078">
            <v>1411.45</v>
          </cell>
          <cell r="J1078">
            <v>1438.15</v>
          </cell>
          <cell r="K1078">
            <v>1456.82</v>
          </cell>
          <cell r="L1078">
            <v>257.45999999999998</v>
          </cell>
          <cell r="M1078">
            <v>2015.56</v>
          </cell>
        </row>
        <row r="1079">
          <cell r="A1079">
            <v>42368</v>
          </cell>
          <cell r="B1079">
            <v>1995.98</v>
          </cell>
          <cell r="C1079">
            <v>2182.6999999999998</v>
          </cell>
          <cell r="D1079">
            <v>16.579999999999998</v>
          </cell>
          <cell r="E1079">
            <v>2957.54</v>
          </cell>
          <cell r="F1079">
            <v>27.4</v>
          </cell>
          <cell r="G1079">
            <v>307.54000000000002</v>
          </cell>
          <cell r="H1079">
            <v>1.7</v>
          </cell>
          <cell r="I1079">
            <v>1411.88</v>
          </cell>
          <cell r="J1079">
            <v>1440.83</v>
          </cell>
          <cell r="K1079">
            <v>1454.77</v>
          </cell>
          <cell r="L1079">
            <v>257.52999999999997</v>
          </cell>
          <cell r="M1079">
            <v>2014.62</v>
          </cell>
        </row>
        <row r="1080">
          <cell r="A1080">
            <v>42367</v>
          </cell>
          <cell r="B1080">
            <v>1993.32</v>
          </cell>
          <cell r="C1080">
            <v>2185.58</v>
          </cell>
          <cell r="D1080">
            <v>16.53</v>
          </cell>
          <cell r="E1080">
            <v>2975.33</v>
          </cell>
          <cell r="F1080">
            <v>28.16</v>
          </cell>
          <cell r="G1080">
            <v>307.27999999999997</v>
          </cell>
          <cell r="H1080">
            <v>1.71</v>
          </cell>
          <cell r="I1080">
            <v>1416.72</v>
          </cell>
          <cell r="J1080">
            <v>1438.55</v>
          </cell>
          <cell r="K1080">
            <v>1447.25</v>
          </cell>
          <cell r="L1080">
            <v>257.18</v>
          </cell>
          <cell r="M1080">
            <v>2016.61</v>
          </cell>
        </row>
        <row r="1081">
          <cell r="A1081">
            <v>42366</v>
          </cell>
          <cell r="B1081">
            <v>1993.32</v>
          </cell>
          <cell r="C1081">
            <v>2185.58</v>
          </cell>
          <cell r="D1081">
            <v>16.53</v>
          </cell>
          <cell r="E1081">
            <v>2975.33</v>
          </cell>
          <cell r="F1081">
            <v>28.16</v>
          </cell>
          <cell r="G1081">
            <v>307.27999999999997</v>
          </cell>
          <cell r="H1081">
            <v>1.71</v>
          </cell>
          <cell r="I1081">
            <v>1416.72</v>
          </cell>
          <cell r="J1081">
            <v>1438.55</v>
          </cell>
          <cell r="K1081">
            <v>1447.25</v>
          </cell>
          <cell r="L1081">
            <v>257.18</v>
          </cell>
          <cell r="M1081">
            <v>2016.61</v>
          </cell>
        </row>
        <row r="1082">
          <cell r="A1082">
            <v>42365</v>
          </cell>
          <cell r="B1082">
            <v>1992.71</v>
          </cell>
          <cell r="C1082">
            <v>2185.5</v>
          </cell>
          <cell r="D1082">
            <v>16.57</v>
          </cell>
          <cell r="E1082">
            <v>2977.71</v>
          </cell>
          <cell r="F1082">
            <v>28.32</v>
          </cell>
          <cell r="G1082">
            <v>307.83</v>
          </cell>
          <cell r="H1082">
            <v>1.7</v>
          </cell>
          <cell r="I1082">
            <v>1418.25</v>
          </cell>
          <cell r="J1082">
            <v>1442.53</v>
          </cell>
          <cell r="K1082">
            <v>1451.79</v>
          </cell>
          <cell r="L1082">
            <v>257.08</v>
          </cell>
          <cell r="M1082">
            <v>2017.32</v>
          </cell>
        </row>
        <row r="1083">
          <cell r="A1083">
            <v>42364</v>
          </cell>
          <cell r="B1083">
            <v>1992.71</v>
          </cell>
          <cell r="C1083">
            <v>2185.5</v>
          </cell>
          <cell r="D1083">
            <v>16.57</v>
          </cell>
          <cell r="E1083">
            <v>2977.71</v>
          </cell>
          <cell r="F1083">
            <v>28.32</v>
          </cell>
          <cell r="G1083">
            <v>307.83</v>
          </cell>
          <cell r="H1083">
            <v>1.7</v>
          </cell>
          <cell r="I1083">
            <v>1418.25</v>
          </cell>
          <cell r="J1083">
            <v>1442.53</v>
          </cell>
          <cell r="K1083">
            <v>1451.79</v>
          </cell>
          <cell r="L1083">
            <v>257.08</v>
          </cell>
          <cell r="M1083">
            <v>2017.32</v>
          </cell>
        </row>
        <row r="1084">
          <cell r="A1084">
            <v>42363</v>
          </cell>
          <cell r="B1084">
            <v>1992.71</v>
          </cell>
          <cell r="C1084">
            <v>2185.5</v>
          </cell>
          <cell r="D1084">
            <v>16.57</v>
          </cell>
          <cell r="E1084">
            <v>2977.71</v>
          </cell>
          <cell r="F1084">
            <v>28.32</v>
          </cell>
          <cell r="G1084">
            <v>307.83</v>
          </cell>
          <cell r="H1084">
            <v>1.7</v>
          </cell>
          <cell r="I1084">
            <v>1418.25</v>
          </cell>
          <cell r="J1084">
            <v>1442.53</v>
          </cell>
          <cell r="K1084">
            <v>1451.79</v>
          </cell>
          <cell r="L1084">
            <v>257.08</v>
          </cell>
          <cell r="M1084">
            <v>2017.32</v>
          </cell>
        </row>
        <row r="1085">
          <cell r="A1085">
            <v>42362</v>
          </cell>
          <cell r="B1085">
            <v>1996.5</v>
          </cell>
          <cell r="C1085">
            <v>2185.67</v>
          </cell>
          <cell r="D1085">
            <v>16.579999999999998</v>
          </cell>
          <cell r="E1085">
            <v>2976.18</v>
          </cell>
          <cell r="F1085">
            <v>28.7</v>
          </cell>
          <cell r="G1085">
            <v>308.17</v>
          </cell>
          <cell r="H1085">
            <v>1.71</v>
          </cell>
          <cell r="I1085">
            <v>1421.81</v>
          </cell>
          <cell r="J1085">
            <v>1442.35</v>
          </cell>
          <cell r="K1085">
            <v>1452.55</v>
          </cell>
          <cell r="L1085">
            <v>257.58999999999997</v>
          </cell>
          <cell r="M1085">
            <v>2020.95</v>
          </cell>
        </row>
        <row r="1086">
          <cell r="A1086">
            <v>42361</v>
          </cell>
          <cell r="B1086">
            <v>1996.32</v>
          </cell>
          <cell r="C1086">
            <v>2183.08</v>
          </cell>
          <cell r="D1086">
            <v>16.5</v>
          </cell>
          <cell r="E1086">
            <v>2965.73</v>
          </cell>
          <cell r="F1086">
            <v>28.15</v>
          </cell>
          <cell r="G1086">
            <v>308.23</v>
          </cell>
          <cell r="H1086">
            <v>1.7</v>
          </cell>
          <cell r="I1086">
            <v>1420.67</v>
          </cell>
          <cell r="J1086">
            <v>1435.38</v>
          </cell>
          <cell r="K1086">
            <v>1446.23</v>
          </cell>
          <cell r="L1086">
            <v>257.57</v>
          </cell>
          <cell r="M1086">
            <v>2017.71</v>
          </cell>
        </row>
        <row r="1087">
          <cell r="A1087">
            <v>42360</v>
          </cell>
          <cell r="B1087">
            <v>1996.27</v>
          </cell>
          <cell r="C1087">
            <v>2180.13</v>
          </cell>
          <cell r="D1087">
            <v>16.48</v>
          </cell>
          <cell r="E1087">
            <v>2973.24</v>
          </cell>
          <cell r="F1087">
            <v>28.06</v>
          </cell>
          <cell r="G1087">
            <v>308.14999999999998</v>
          </cell>
          <cell r="H1087">
            <v>1.7</v>
          </cell>
          <cell r="I1087">
            <v>1421.09</v>
          </cell>
          <cell r="J1087">
            <v>1431.53</v>
          </cell>
          <cell r="K1087">
            <v>1445.2</v>
          </cell>
          <cell r="L1087">
            <v>257.48</v>
          </cell>
          <cell r="M1087">
            <v>2011.15</v>
          </cell>
        </row>
        <row r="1088">
          <cell r="A1088">
            <v>42359</v>
          </cell>
          <cell r="B1088">
            <v>1996.25</v>
          </cell>
          <cell r="C1088">
            <v>2169.8200000000002</v>
          </cell>
          <cell r="D1088">
            <v>16.45</v>
          </cell>
          <cell r="E1088">
            <v>2976.51</v>
          </cell>
          <cell r="F1088">
            <v>28</v>
          </cell>
          <cell r="G1088">
            <v>308.02999999999997</v>
          </cell>
          <cell r="H1088">
            <v>1.69</v>
          </cell>
          <cell r="I1088">
            <v>1414.38</v>
          </cell>
          <cell r="J1088">
            <v>1432.9</v>
          </cell>
          <cell r="K1088">
            <v>1432.91</v>
          </cell>
          <cell r="L1088">
            <v>257.5</v>
          </cell>
          <cell r="M1088">
            <v>2009.31</v>
          </cell>
        </row>
        <row r="1089">
          <cell r="A1089">
            <v>42358</v>
          </cell>
          <cell r="B1089">
            <v>1996.03</v>
          </cell>
          <cell r="C1089">
            <v>2169.29</v>
          </cell>
          <cell r="D1089">
            <v>16.39</v>
          </cell>
          <cell r="E1089">
            <v>2981.47</v>
          </cell>
          <cell r="F1089">
            <v>28</v>
          </cell>
          <cell r="G1089">
            <v>307.93</v>
          </cell>
          <cell r="H1089">
            <v>1.69</v>
          </cell>
          <cell r="I1089">
            <v>1413.17</v>
          </cell>
          <cell r="J1089">
            <v>1434.29</v>
          </cell>
          <cell r="K1089">
            <v>1426.26</v>
          </cell>
          <cell r="L1089">
            <v>257.49</v>
          </cell>
          <cell r="M1089">
            <v>2009.59</v>
          </cell>
        </row>
        <row r="1090">
          <cell r="A1090">
            <v>42357</v>
          </cell>
          <cell r="B1090">
            <v>1996.03</v>
          </cell>
          <cell r="C1090">
            <v>2169.29</v>
          </cell>
          <cell r="D1090">
            <v>16.39</v>
          </cell>
          <cell r="E1090">
            <v>2981.47</v>
          </cell>
          <cell r="F1090">
            <v>28</v>
          </cell>
          <cell r="G1090">
            <v>307.93</v>
          </cell>
          <cell r="H1090">
            <v>1.69</v>
          </cell>
          <cell r="I1090">
            <v>1413.17</v>
          </cell>
          <cell r="J1090">
            <v>1434.29</v>
          </cell>
          <cell r="K1090">
            <v>1426.26</v>
          </cell>
          <cell r="L1090">
            <v>257.49</v>
          </cell>
          <cell r="M1090">
            <v>2009.59</v>
          </cell>
        </row>
        <row r="1091">
          <cell r="A1091">
            <v>42356</v>
          </cell>
          <cell r="B1091">
            <v>1996.03</v>
          </cell>
          <cell r="C1091">
            <v>2169.29</v>
          </cell>
          <cell r="D1091">
            <v>16.39</v>
          </cell>
          <cell r="E1091">
            <v>2981.47</v>
          </cell>
          <cell r="F1091">
            <v>28</v>
          </cell>
          <cell r="G1091">
            <v>307.93</v>
          </cell>
          <cell r="H1091">
            <v>1.69</v>
          </cell>
          <cell r="I1091">
            <v>1413.17</v>
          </cell>
          <cell r="J1091">
            <v>1434.29</v>
          </cell>
          <cell r="K1091">
            <v>1426.26</v>
          </cell>
          <cell r="L1091">
            <v>257.49</v>
          </cell>
          <cell r="M1091">
            <v>2009.59</v>
          </cell>
        </row>
        <row r="1092">
          <cell r="A1092">
            <v>42355</v>
          </cell>
          <cell r="B1092">
            <v>1996.37</v>
          </cell>
          <cell r="C1092">
            <v>2166.86</v>
          </cell>
          <cell r="D1092">
            <v>16.3</v>
          </cell>
          <cell r="E1092">
            <v>2982.48</v>
          </cell>
          <cell r="F1092">
            <v>28.31</v>
          </cell>
          <cell r="G1092">
            <v>307.99</v>
          </cell>
          <cell r="H1092">
            <v>1.69</v>
          </cell>
          <cell r="I1092">
            <v>1411.86</v>
          </cell>
          <cell r="J1092">
            <v>1445.96</v>
          </cell>
          <cell r="K1092">
            <v>1434.99</v>
          </cell>
          <cell r="L1092">
            <v>257.57</v>
          </cell>
          <cell r="M1092">
            <v>2005.5</v>
          </cell>
        </row>
        <row r="1093">
          <cell r="A1093">
            <v>42354</v>
          </cell>
          <cell r="B1093">
            <v>1995.3</v>
          </cell>
          <cell r="C1093">
            <v>2182.36</v>
          </cell>
          <cell r="D1093">
            <v>16.36</v>
          </cell>
          <cell r="E1093">
            <v>3003.23</v>
          </cell>
          <cell r="F1093">
            <v>28.34</v>
          </cell>
          <cell r="G1093">
            <v>308.37</v>
          </cell>
          <cell r="H1093">
            <v>1.69</v>
          </cell>
          <cell r="I1093">
            <v>1415.71</v>
          </cell>
          <cell r="J1093">
            <v>1451.5</v>
          </cell>
          <cell r="K1093">
            <v>1436.22</v>
          </cell>
          <cell r="L1093">
            <v>257.44</v>
          </cell>
          <cell r="M1093">
            <v>2018.21</v>
          </cell>
        </row>
        <row r="1094">
          <cell r="A1094">
            <v>42353</v>
          </cell>
          <cell r="B1094">
            <v>1993.47</v>
          </cell>
          <cell r="C1094">
            <v>2203.38</v>
          </cell>
          <cell r="D1094">
            <v>16.53</v>
          </cell>
          <cell r="E1094">
            <v>3020.01</v>
          </cell>
          <cell r="F1094">
            <v>28.09</v>
          </cell>
          <cell r="G1094">
            <v>308.52999999999997</v>
          </cell>
          <cell r="H1094">
            <v>1.69</v>
          </cell>
          <cell r="I1094">
            <v>1417.18</v>
          </cell>
          <cell r="J1094">
            <v>1454.03</v>
          </cell>
          <cell r="K1094">
            <v>1443.97</v>
          </cell>
          <cell r="L1094">
            <v>257.22000000000003</v>
          </cell>
          <cell r="M1094">
            <v>2032.91</v>
          </cell>
        </row>
        <row r="1095">
          <cell r="A1095">
            <v>42352</v>
          </cell>
          <cell r="B1095">
            <v>1996.02</v>
          </cell>
          <cell r="C1095">
            <v>2188.04</v>
          </cell>
          <cell r="D1095">
            <v>16.46</v>
          </cell>
          <cell r="E1095">
            <v>3030.06</v>
          </cell>
          <cell r="F1095">
            <v>28.44</v>
          </cell>
          <cell r="G1095">
            <v>309.07</v>
          </cell>
          <cell r="H1095">
            <v>1.69</v>
          </cell>
          <cell r="I1095">
            <v>1417.17</v>
          </cell>
          <cell r="J1095">
            <v>1456.42</v>
          </cell>
          <cell r="K1095">
            <v>1439.33</v>
          </cell>
          <cell r="L1095">
            <v>257.55</v>
          </cell>
          <cell r="M1095">
            <v>2027.14</v>
          </cell>
        </row>
        <row r="1096">
          <cell r="A1096">
            <v>42351</v>
          </cell>
          <cell r="B1096">
            <v>1994.16</v>
          </cell>
          <cell r="C1096">
            <v>2184.1999999999998</v>
          </cell>
          <cell r="D1096">
            <v>16.350000000000001</v>
          </cell>
          <cell r="E1096">
            <v>3021.15</v>
          </cell>
          <cell r="F1096">
            <v>28.86</v>
          </cell>
          <cell r="G1096">
            <v>308.95</v>
          </cell>
          <cell r="H1096">
            <v>1.69</v>
          </cell>
          <cell r="I1096">
            <v>1418.07</v>
          </cell>
          <cell r="J1096">
            <v>1462.1</v>
          </cell>
          <cell r="K1096">
            <v>1447.96</v>
          </cell>
          <cell r="L1096">
            <v>257.3</v>
          </cell>
          <cell r="M1096">
            <v>2018.48</v>
          </cell>
        </row>
        <row r="1097">
          <cell r="A1097">
            <v>42350</v>
          </cell>
          <cell r="B1097">
            <v>1994.16</v>
          </cell>
          <cell r="C1097">
            <v>2184.1999999999998</v>
          </cell>
          <cell r="D1097">
            <v>16.350000000000001</v>
          </cell>
          <cell r="E1097">
            <v>3021.15</v>
          </cell>
          <cell r="F1097">
            <v>28.86</v>
          </cell>
          <cell r="G1097">
            <v>308.95</v>
          </cell>
          <cell r="H1097">
            <v>1.69</v>
          </cell>
          <cell r="I1097">
            <v>1418.07</v>
          </cell>
          <cell r="J1097">
            <v>1462.1</v>
          </cell>
          <cell r="K1097">
            <v>1447.96</v>
          </cell>
          <cell r="L1097">
            <v>257.3</v>
          </cell>
          <cell r="M1097">
            <v>2018.48</v>
          </cell>
        </row>
        <row r="1098">
          <cell r="A1098">
            <v>42349</v>
          </cell>
          <cell r="B1098">
            <v>1994.16</v>
          </cell>
          <cell r="C1098">
            <v>2184.1999999999998</v>
          </cell>
          <cell r="D1098">
            <v>16.350000000000001</v>
          </cell>
          <cell r="E1098">
            <v>3021.15</v>
          </cell>
          <cell r="F1098">
            <v>28.86</v>
          </cell>
          <cell r="G1098">
            <v>308.95</v>
          </cell>
          <cell r="H1098">
            <v>1.69</v>
          </cell>
          <cell r="I1098">
            <v>1418.07</v>
          </cell>
          <cell r="J1098">
            <v>1462.1</v>
          </cell>
          <cell r="K1098">
            <v>1447.96</v>
          </cell>
          <cell r="L1098">
            <v>257.3</v>
          </cell>
          <cell r="M1098">
            <v>2018.48</v>
          </cell>
        </row>
        <row r="1099">
          <cell r="A1099">
            <v>42348</v>
          </cell>
          <cell r="B1099">
            <v>1997.42</v>
          </cell>
          <cell r="C1099">
            <v>2196.46</v>
          </cell>
          <cell r="D1099">
            <v>16.399999999999999</v>
          </cell>
          <cell r="E1099">
            <v>3030.49</v>
          </cell>
          <cell r="F1099">
            <v>28.88</v>
          </cell>
          <cell r="G1099">
            <v>310.27999999999997</v>
          </cell>
          <cell r="H1099">
            <v>1.69</v>
          </cell>
          <cell r="I1099">
            <v>1422.77</v>
          </cell>
          <cell r="J1099">
            <v>1473.02</v>
          </cell>
          <cell r="K1099">
            <v>1455.52</v>
          </cell>
          <cell r="L1099">
            <v>257.70999999999998</v>
          </cell>
          <cell r="M1099">
            <v>2027.01</v>
          </cell>
        </row>
        <row r="1100">
          <cell r="A1100">
            <v>42347</v>
          </cell>
          <cell r="B1100">
            <v>1997.56</v>
          </cell>
          <cell r="C1100">
            <v>2180.44</v>
          </cell>
          <cell r="D1100">
            <v>16.28</v>
          </cell>
          <cell r="E1100">
            <v>3003.33</v>
          </cell>
          <cell r="F1100">
            <v>28.84</v>
          </cell>
          <cell r="G1100">
            <v>310.91000000000003</v>
          </cell>
          <cell r="H1100">
            <v>1.69</v>
          </cell>
          <cell r="I1100">
            <v>1421.85</v>
          </cell>
          <cell r="J1100">
            <v>1471.61</v>
          </cell>
          <cell r="K1100">
            <v>1442.74</v>
          </cell>
          <cell r="L1100">
            <v>257.74</v>
          </cell>
          <cell r="M1100">
            <v>2011.84</v>
          </cell>
        </row>
        <row r="1101">
          <cell r="A1101">
            <v>42346</v>
          </cell>
          <cell r="B1101">
            <v>1997.36</v>
          </cell>
          <cell r="C1101">
            <v>2172.23</v>
          </cell>
          <cell r="D1101">
            <v>16.23</v>
          </cell>
          <cell r="E1101">
            <v>3005.23</v>
          </cell>
          <cell r="F1101">
            <v>28.88</v>
          </cell>
          <cell r="G1101">
            <v>311.20999999999998</v>
          </cell>
          <cell r="H1101">
            <v>1.7</v>
          </cell>
          <cell r="I1101">
            <v>1419.23</v>
          </cell>
          <cell r="J1101">
            <v>1477.67</v>
          </cell>
          <cell r="K1101">
            <v>1446.39</v>
          </cell>
          <cell r="L1101">
            <v>257.72000000000003</v>
          </cell>
          <cell r="M1101">
            <v>2003.07</v>
          </cell>
        </row>
        <row r="1102">
          <cell r="A1102">
            <v>42345</v>
          </cell>
          <cell r="B1102">
            <v>1997.04</v>
          </cell>
          <cell r="C1102">
            <v>2164.39</v>
          </cell>
          <cell r="D1102">
            <v>16.190000000000001</v>
          </cell>
          <cell r="E1102">
            <v>3009.64</v>
          </cell>
          <cell r="F1102">
            <v>29.13</v>
          </cell>
          <cell r="G1102">
            <v>311.66000000000003</v>
          </cell>
          <cell r="H1102">
            <v>1.71</v>
          </cell>
          <cell r="I1102">
            <v>1422.49</v>
          </cell>
          <cell r="J1102">
            <v>1489.16</v>
          </cell>
          <cell r="K1102">
            <v>1459.74</v>
          </cell>
          <cell r="L1102">
            <v>257.68</v>
          </cell>
          <cell r="M1102">
            <v>1995.74</v>
          </cell>
        </row>
        <row r="1103">
          <cell r="A1103">
            <v>42344</v>
          </cell>
          <cell r="B1103">
            <v>1996.9</v>
          </cell>
          <cell r="C1103">
            <v>2169.73</v>
          </cell>
          <cell r="D1103">
            <v>16.260000000000002</v>
          </cell>
          <cell r="E1103">
            <v>3012.82</v>
          </cell>
          <cell r="F1103">
            <v>29.51</v>
          </cell>
          <cell r="G1103">
            <v>312.08999999999997</v>
          </cell>
          <cell r="H1103">
            <v>1.72</v>
          </cell>
          <cell r="I1103">
            <v>1430.39</v>
          </cell>
          <cell r="J1103">
            <v>1493.96</v>
          </cell>
          <cell r="K1103">
            <v>1463.53</v>
          </cell>
          <cell r="L1103">
            <v>257.66000000000003</v>
          </cell>
          <cell r="M1103">
            <v>2000.8</v>
          </cell>
        </row>
        <row r="1104">
          <cell r="A1104">
            <v>42343</v>
          </cell>
          <cell r="B1104">
            <v>1996.9</v>
          </cell>
          <cell r="C1104">
            <v>2169.73</v>
          </cell>
          <cell r="D1104">
            <v>16.260000000000002</v>
          </cell>
          <cell r="E1104">
            <v>3012.82</v>
          </cell>
          <cell r="F1104">
            <v>29.51</v>
          </cell>
          <cell r="G1104">
            <v>312.08999999999997</v>
          </cell>
          <cell r="H1104">
            <v>1.72</v>
          </cell>
          <cell r="I1104">
            <v>1430.39</v>
          </cell>
          <cell r="J1104">
            <v>1493.96</v>
          </cell>
          <cell r="K1104">
            <v>1463.53</v>
          </cell>
          <cell r="L1104">
            <v>257.66000000000003</v>
          </cell>
          <cell r="M1104">
            <v>2000.8</v>
          </cell>
        </row>
        <row r="1105">
          <cell r="A1105">
            <v>42342</v>
          </cell>
          <cell r="B1105">
            <v>1996.9</v>
          </cell>
          <cell r="C1105">
            <v>2169.73</v>
          </cell>
          <cell r="D1105">
            <v>16.260000000000002</v>
          </cell>
          <cell r="E1105">
            <v>3012.82</v>
          </cell>
          <cell r="F1105">
            <v>29.51</v>
          </cell>
          <cell r="G1105">
            <v>312.08999999999997</v>
          </cell>
          <cell r="H1105">
            <v>1.72</v>
          </cell>
          <cell r="I1105">
            <v>1430.39</v>
          </cell>
          <cell r="J1105">
            <v>1493.96</v>
          </cell>
          <cell r="K1105">
            <v>1463.53</v>
          </cell>
          <cell r="L1105">
            <v>257.66000000000003</v>
          </cell>
          <cell r="M1105">
            <v>2000.8</v>
          </cell>
        </row>
        <row r="1106">
          <cell r="A1106">
            <v>42341</v>
          </cell>
          <cell r="B1106">
            <v>1996.77</v>
          </cell>
          <cell r="C1106">
            <v>2114.2800000000002</v>
          </cell>
          <cell r="D1106">
            <v>16.18</v>
          </cell>
          <cell r="E1106">
            <v>2981.88</v>
          </cell>
          <cell r="F1106">
            <v>29.45</v>
          </cell>
          <cell r="G1106">
            <v>312.14</v>
          </cell>
          <cell r="H1106">
            <v>1.72</v>
          </cell>
          <cell r="I1106">
            <v>1416.45</v>
          </cell>
          <cell r="J1106">
            <v>1499.25</v>
          </cell>
          <cell r="K1106">
            <v>1462.53</v>
          </cell>
          <cell r="L1106">
            <v>257.64</v>
          </cell>
          <cell r="M1106">
            <v>1954.65</v>
          </cell>
        </row>
        <row r="1107">
          <cell r="A1107">
            <v>42340</v>
          </cell>
          <cell r="B1107">
            <v>1995.86</v>
          </cell>
          <cell r="C1107">
            <v>2120.6999999999998</v>
          </cell>
          <cell r="D1107">
            <v>16.22</v>
          </cell>
          <cell r="E1107">
            <v>3008.66</v>
          </cell>
          <cell r="F1107">
            <v>29.94</v>
          </cell>
          <cell r="G1107">
            <v>311.92</v>
          </cell>
          <cell r="H1107">
            <v>1.72</v>
          </cell>
          <cell r="I1107">
            <v>1417.26</v>
          </cell>
          <cell r="J1107">
            <v>1493.63</v>
          </cell>
          <cell r="K1107">
            <v>1460.47</v>
          </cell>
          <cell r="L1107">
            <v>257.52</v>
          </cell>
          <cell r="M1107">
            <v>1945.47</v>
          </cell>
        </row>
        <row r="1108">
          <cell r="A1108">
            <v>42339</v>
          </cell>
          <cell r="B1108">
            <v>1995.39</v>
          </cell>
          <cell r="C1108">
            <v>2111.8200000000002</v>
          </cell>
          <cell r="D1108">
            <v>16.239999999999998</v>
          </cell>
          <cell r="E1108">
            <v>3013.44</v>
          </cell>
          <cell r="F1108">
            <v>30.09</v>
          </cell>
          <cell r="G1108">
            <v>311.85000000000002</v>
          </cell>
          <cell r="H1108">
            <v>1.72</v>
          </cell>
          <cell r="I1108">
            <v>1414.77</v>
          </cell>
          <cell r="J1108">
            <v>1495.18</v>
          </cell>
          <cell r="K1108">
            <v>1451.95</v>
          </cell>
          <cell r="L1108">
            <v>257.41000000000003</v>
          </cell>
          <cell r="M1108">
            <v>1942.84</v>
          </cell>
        </row>
        <row r="1109">
          <cell r="A1109">
            <v>42338</v>
          </cell>
          <cell r="B1109">
            <v>1994.83</v>
          </cell>
          <cell r="C1109">
            <v>2111.63</v>
          </cell>
          <cell r="D1109">
            <v>16.239999999999998</v>
          </cell>
          <cell r="E1109">
            <v>3000.22</v>
          </cell>
          <cell r="F1109">
            <v>29.9</v>
          </cell>
          <cell r="G1109">
            <v>311.81</v>
          </cell>
          <cell r="H1109">
            <v>1.72</v>
          </cell>
          <cell r="I1109">
            <v>1413.72</v>
          </cell>
          <cell r="J1109">
            <v>1491.63</v>
          </cell>
          <cell r="K1109">
            <v>1436.98</v>
          </cell>
          <cell r="L1109">
            <v>257.39</v>
          </cell>
          <cell r="M1109">
            <v>1937.39</v>
          </cell>
        </row>
        <row r="1110">
          <cell r="A1110">
            <v>42337</v>
          </cell>
          <cell r="B1110">
            <v>1994.28</v>
          </cell>
          <cell r="C1110">
            <v>2118.7199999999998</v>
          </cell>
          <cell r="D1110">
            <v>16.3</v>
          </cell>
          <cell r="E1110">
            <v>3012.46</v>
          </cell>
          <cell r="F1110">
            <v>30.1</v>
          </cell>
          <cell r="G1110">
            <v>311.88</v>
          </cell>
          <cell r="H1110">
            <v>1.73</v>
          </cell>
          <cell r="I1110">
            <v>1415.49</v>
          </cell>
          <cell r="J1110">
            <v>1497.88</v>
          </cell>
          <cell r="K1110">
            <v>1438.97</v>
          </cell>
          <cell r="L1110">
            <v>257.32</v>
          </cell>
          <cell r="M1110">
            <v>1948.68</v>
          </cell>
        </row>
        <row r="1111">
          <cell r="A1111">
            <v>42336</v>
          </cell>
          <cell r="B1111">
            <v>1994.28</v>
          </cell>
          <cell r="C1111">
            <v>2118.7199999999998</v>
          </cell>
          <cell r="D1111">
            <v>16.3</v>
          </cell>
          <cell r="E1111">
            <v>3012.46</v>
          </cell>
          <cell r="F1111">
            <v>30.1</v>
          </cell>
          <cell r="G1111">
            <v>311.88</v>
          </cell>
          <cell r="H1111">
            <v>1.73</v>
          </cell>
          <cell r="I1111">
            <v>1415.49</v>
          </cell>
          <cell r="J1111">
            <v>1497.88</v>
          </cell>
          <cell r="K1111">
            <v>1438.97</v>
          </cell>
          <cell r="L1111">
            <v>257.32</v>
          </cell>
          <cell r="M1111">
            <v>1948.68</v>
          </cell>
        </row>
        <row r="1112">
          <cell r="A1112">
            <v>42335</v>
          </cell>
          <cell r="B1112">
            <v>1994.28</v>
          </cell>
          <cell r="C1112">
            <v>2118.7199999999998</v>
          </cell>
          <cell r="D1112">
            <v>16.3</v>
          </cell>
          <cell r="E1112">
            <v>3012.46</v>
          </cell>
          <cell r="F1112">
            <v>30.1</v>
          </cell>
          <cell r="G1112">
            <v>311.88</v>
          </cell>
          <cell r="H1112">
            <v>1.73</v>
          </cell>
          <cell r="I1112">
            <v>1415.49</v>
          </cell>
          <cell r="J1112">
            <v>1497.88</v>
          </cell>
          <cell r="K1112">
            <v>1438.97</v>
          </cell>
          <cell r="L1112">
            <v>257.32</v>
          </cell>
          <cell r="M1112">
            <v>1948.68</v>
          </cell>
        </row>
        <row r="1113">
          <cell r="A1113">
            <v>42334</v>
          </cell>
          <cell r="B1113">
            <v>1994.36</v>
          </cell>
          <cell r="C1113">
            <v>2115.62</v>
          </cell>
          <cell r="D1113">
            <v>16.260000000000002</v>
          </cell>
          <cell r="E1113">
            <v>3010.39</v>
          </cell>
          <cell r="F1113">
            <v>30.37</v>
          </cell>
          <cell r="G1113">
            <v>312.13</v>
          </cell>
          <cell r="H1113">
            <v>1.74</v>
          </cell>
          <cell r="I1113">
            <v>1416.6</v>
          </cell>
          <cell r="J1113">
            <v>1497.38</v>
          </cell>
          <cell r="K1113">
            <v>1440.03</v>
          </cell>
          <cell r="L1113">
            <v>257.33</v>
          </cell>
          <cell r="M1113">
            <v>1947.62</v>
          </cell>
        </row>
        <row r="1114">
          <cell r="A1114">
            <v>42333</v>
          </cell>
          <cell r="B1114">
            <v>1993.81</v>
          </cell>
          <cell r="C1114">
            <v>2129.09</v>
          </cell>
          <cell r="D1114">
            <v>16.3</v>
          </cell>
          <cell r="E1114">
            <v>3007.96</v>
          </cell>
          <cell r="F1114">
            <v>30.46</v>
          </cell>
          <cell r="G1114">
            <v>312.07</v>
          </cell>
          <cell r="H1114">
            <v>1.74</v>
          </cell>
          <cell r="I1114">
            <v>1420.8</v>
          </cell>
          <cell r="J1114">
            <v>1499.73</v>
          </cell>
          <cell r="K1114">
            <v>1450.2</v>
          </cell>
          <cell r="L1114">
            <v>257.26</v>
          </cell>
          <cell r="M1114">
            <v>1964.44</v>
          </cell>
        </row>
        <row r="1115">
          <cell r="A1115">
            <v>42332</v>
          </cell>
          <cell r="B1115">
            <v>1993.84</v>
          </cell>
          <cell r="C1115">
            <v>2121.5500000000002</v>
          </cell>
          <cell r="D1115">
            <v>16.25</v>
          </cell>
          <cell r="E1115">
            <v>3019.77</v>
          </cell>
          <cell r="F1115">
            <v>30.37</v>
          </cell>
          <cell r="G1115">
            <v>312.06</v>
          </cell>
          <cell r="H1115">
            <v>1.73</v>
          </cell>
          <cell r="I1115">
            <v>1409.22</v>
          </cell>
          <cell r="J1115">
            <v>1494.91</v>
          </cell>
          <cell r="K1115">
            <v>1437.86</v>
          </cell>
          <cell r="L1115">
            <v>257.27</v>
          </cell>
          <cell r="M1115">
            <v>1956.95</v>
          </cell>
        </row>
        <row r="1116">
          <cell r="A1116">
            <v>42331</v>
          </cell>
          <cell r="B1116">
            <v>1993.42</v>
          </cell>
          <cell r="C1116">
            <v>2118.0100000000002</v>
          </cell>
          <cell r="D1116">
            <v>16.18</v>
          </cell>
          <cell r="E1116">
            <v>3019.93</v>
          </cell>
          <cell r="F1116">
            <v>30.46</v>
          </cell>
          <cell r="G1116">
            <v>311.95999999999998</v>
          </cell>
          <cell r="H1116">
            <v>1.72</v>
          </cell>
          <cell r="I1116">
            <v>1404.95</v>
          </cell>
          <cell r="J1116">
            <v>1488.68</v>
          </cell>
          <cell r="K1116">
            <v>1430.18</v>
          </cell>
          <cell r="L1116">
            <v>257.20999999999998</v>
          </cell>
          <cell r="M1116">
            <v>1956.16</v>
          </cell>
        </row>
        <row r="1117">
          <cell r="A1117">
            <v>42330</v>
          </cell>
          <cell r="B1117">
            <v>1992.95</v>
          </cell>
          <cell r="C1117">
            <v>2130.2600000000002</v>
          </cell>
          <cell r="D1117">
            <v>16.2</v>
          </cell>
          <cell r="E1117">
            <v>3044.13</v>
          </cell>
          <cell r="F1117">
            <v>30.73</v>
          </cell>
          <cell r="G1117">
            <v>312.13</v>
          </cell>
          <cell r="H1117">
            <v>1.73</v>
          </cell>
          <cell r="I1117">
            <v>1411.49</v>
          </cell>
          <cell r="J1117">
            <v>1496.77</v>
          </cell>
          <cell r="K1117">
            <v>1433.63</v>
          </cell>
          <cell r="L1117">
            <v>257.14</v>
          </cell>
          <cell r="M1117">
            <v>1961.56</v>
          </cell>
        </row>
        <row r="1118">
          <cell r="A1118">
            <v>42329</v>
          </cell>
          <cell r="B1118">
            <v>1992.95</v>
          </cell>
          <cell r="C1118">
            <v>2130.2600000000002</v>
          </cell>
          <cell r="D1118">
            <v>16.2</v>
          </cell>
          <cell r="E1118">
            <v>3044.13</v>
          </cell>
          <cell r="F1118">
            <v>30.73</v>
          </cell>
          <cell r="G1118">
            <v>312.13</v>
          </cell>
          <cell r="H1118">
            <v>1.73</v>
          </cell>
          <cell r="I1118">
            <v>1411.49</v>
          </cell>
          <cell r="J1118">
            <v>1496.77</v>
          </cell>
          <cell r="K1118">
            <v>1433.63</v>
          </cell>
          <cell r="L1118">
            <v>257.14</v>
          </cell>
          <cell r="M1118">
            <v>1961.56</v>
          </cell>
        </row>
        <row r="1119">
          <cell r="A1119">
            <v>42328</v>
          </cell>
          <cell r="B1119">
            <v>1992.95</v>
          </cell>
          <cell r="C1119">
            <v>2130.2600000000002</v>
          </cell>
          <cell r="D1119">
            <v>16.2</v>
          </cell>
          <cell r="E1119">
            <v>3044.13</v>
          </cell>
          <cell r="F1119">
            <v>30.73</v>
          </cell>
          <cell r="G1119">
            <v>312.13</v>
          </cell>
          <cell r="H1119">
            <v>1.73</v>
          </cell>
          <cell r="I1119">
            <v>1411.49</v>
          </cell>
          <cell r="J1119">
            <v>1496.77</v>
          </cell>
          <cell r="K1119">
            <v>1433.63</v>
          </cell>
          <cell r="L1119">
            <v>257.14</v>
          </cell>
          <cell r="M1119">
            <v>1961.56</v>
          </cell>
        </row>
        <row r="1120">
          <cell r="A1120">
            <v>42327</v>
          </cell>
          <cell r="B1120">
            <v>1993.46</v>
          </cell>
          <cell r="C1120">
            <v>2127.8200000000002</v>
          </cell>
          <cell r="D1120">
            <v>16.16</v>
          </cell>
          <cell r="E1120">
            <v>3044.01</v>
          </cell>
          <cell r="F1120">
            <v>30.6</v>
          </cell>
          <cell r="G1120">
            <v>312.48</v>
          </cell>
          <cell r="H1120">
            <v>1.71</v>
          </cell>
          <cell r="I1120">
            <v>1406.47</v>
          </cell>
          <cell r="J1120">
            <v>1501.16</v>
          </cell>
          <cell r="K1120">
            <v>1426.02</v>
          </cell>
          <cell r="L1120">
            <v>257.20999999999998</v>
          </cell>
          <cell r="M1120">
            <v>1958.6</v>
          </cell>
        </row>
        <row r="1121">
          <cell r="A1121">
            <v>42326</v>
          </cell>
          <cell r="B1121">
            <v>1992.76</v>
          </cell>
          <cell r="C1121">
            <v>2122.59</v>
          </cell>
          <cell r="D1121">
            <v>16.16</v>
          </cell>
          <cell r="E1121">
            <v>3030.59</v>
          </cell>
          <cell r="F1121">
            <v>30.8</v>
          </cell>
          <cell r="G1121">
            <v>312.10000000000002</v>
          </cell>
          <cell r="H1121">
            <v>1.7</v>
          </cell>
          <cell r="I1121">
            <v>1398.58</v>
          </cell>
          <cell r="J1121">
            <v>1496.91</v>
          </cell>
          <cell r="K1121">
            <v>1414.16</v>
          </cell>
          <cell r="L1121">
            <v>257.08999999999997</v>
          </cell>
          <cell r="M1121">
            <v>1963.12</v>
          </cell>
        </row>
        <row r="1122">
          <cell r="A1122">
            <v>42325</v>
          </cell>
          <cell r="B1122">
            <v>1991.7</v>
          </cell>
          <cell r="C1122">
            <v>2122.16</v>
          </cell>
          <cell r="D1122">
            <v>16.16</v>
          </cell>
          <cell r="E1122">
            <v>3024.1</v>
          </cell>
          <cell r="F1122">
            <v>30.32</v>
          </cell>
          <cell r="G1122">
            <v>312.29000000000002</v>
          </cell>
          <cell r="H1122">
            <v>1.7</v>
          </cell>
          <cell r="I1122">
            <v>1399.01</v>
          </cell>
          <cell r="J1122">
            <v>1494.04</v>
          </cell>
          <cell r="K1122">
            <v>1410.92</v>
          </cell>
          <cell r="L1122">
            <v>256.98</v>
          </cell>
          <cell r="M1122">
            <v>1968.96</v>
          </cell>
        </row>
        <row r="1123">
          <cell r="A1123">
            <v>42324</v>
          </cell>
          <cell r="B1123">
            <v>1991.59</v>
          </cell>
          <cell r="C1123">
            <v>2142.0500000000002</v>
          </cell>
          <cell r="D1123">
            <v>16.239999999999998</v>
          </cell>
          <cell r="E1123">
            <v>3026.12</v>
          </cell>
          <cell r="F1123">
            <v>30.02</v>
          </cell>
          <cell r="G1123">
            <v>312.74</v>
          </cell>
          <cell r="H1123">
            <v>1.7</v>
          </cell>
          <cell r="I1123">
            <v>1400.65</v>
          </cell>
          <cell r="J1123">
            <v>1497.6</v>
          </cell>
          <cell r="K1123">
            <v>1419.31</v>
          </cell>
          <cell r="L1123">
            <v>256.95999999999998</v>
          </cell>
          <cell r="M1123">
            <v>1981.58</v>
          </cell>
        </row>
        <row r="1124">
          <cell r="A1124">
            <v>42323</v>
          </cell>
          <cell r="B1124">
            <v>1989.53</v>
          </cell>
          <cell r="C1124">
            <v>2143.62</v>
          </cell>
          <cell r="D1124">
            <v>16.21</v>
          </cell>
          <cell r="E1124">
            <v>3026.67</v>
          </cell>
          <cell r="F1124">
            <v>29.83</v>
          </cell>
          <cell r="G1124">
            <v>312.13</v>
          </cell>
          <cell r="H1124">
            <v>1.71</v>
          </cell>
          <cell r="I1124">
            <v>1399.75</v>
          </cell>
          <cell r="J1124">
            <v>1496.51</v>
          </cell>
          <cell r="K1124">
            <v>1418.83</v>
          </cell>
          <cell r="L1124">
            <v>256.7</v>
          </cell>
          <cell r="M1124">
            <v>1984.96</v>
          </cell>
        </row>
        <row r="1125">
          <cell r="A1125">
            <v>42322</v>
          </cell>
          <cell r="B1125">
            <v>1989.53</v>
          </cell>
          <cell r="C1125">
            <v>2143.62</v>
          </cell>
          <cell r="D1125">
            <v>16.21</v>
          </cell>
          <cell r="E1125">
            <v>3026.67</v>
          </cell>
          <cell r="F1125">
            <v>29.83</v>
          </cell>
          <cell r="G1125">
            <v>312.13</v>
          </cell>
          <cell r="H1125">
            <v>1.71</v>
          </cell>
          <cell r="I1125">
            <v>1399.75</v>
          </cell>
          <cell r="J1125">
            <v>1496.51</v>
          </cell>
          <cell r="K1125">
            <v>1418.83</v>
          </cell>
          <cell r="L1125">
            <v>256.7</v>
          </cell>
          <cell r="M1125">
            <v>1984.96</v>
          </cell>
        </row>
        <row r="1126">
          <cell r="A1126">
            <v>42321</v>
          </cell>
          <cell r="B1126">
            <v>1989.53</v>
          </cell>
          <cell r="C1126">
            <v>2143.62</v>
          </cell>
          <cell r="D1126">
            <v>16.21</v>
          </cell>
          <cell r="E1126">
            <v>3026.67</v>
          </cell>
          <cell r="F1126">
            <v>29.83</v>
          </cell>
          <cell r="G1126">
            <v>312.13</v>
          </cell>
          <cell r="H1126">
            <v>1.71</v>
          </cell>
          <cell r="I1126">
            <v>1399.75</v>
          </cell>
          <cell r="J1126">
            <v>1496.51</v>
          </cell>
          <cell r="K1126">
            <v>1418.83</v>
          </cell>
          <cell r="L1126">
            <v>256.7</v>
          </cell>
          <cell r="M1126">
            <v>1984.96</v>
          </cell>
        </row>
        <row r="1127">
          <cell r="A1127">
            <v>42320</v>
          </cell>
          <cell r="B1127">
            <v>1993.09</v>
          </cell>
          <cell r="C1127">
            <v>2141.38</v>
          </cell>
          <cell r="D1127">
            <v>16.2</v>
          </cell>
          <cell r="E1127">
            <v>3022.72</v>
          </cell>
          <cell r="F1127">
            <v>30.87</v>
          </cell>
          <cell r="G1127">
            <v>313.14999999999998</v>
          </cell>
          <cell r="H1127">
            <v>1.72</v>
          </cell>
          <cell r="I1127">
            <v>1402.6</v>
          </cell>
          <cell r="J1127">
            <v>1502.63</v>
          </cell>
          <cell r="K1127">
            <v>1406.92</v>
          </cell>
          <cell r="L1127">
            <v>257.13</v>
          </cell>
          <cell r="M1127">
            <v>1983.37</v>
          </cell>
        </row>
        <row r="1128">
          <cell r="A1128">
            <v>42319</v>
          </cell>
          <cell r="B1128">
            <v>1993.09</v>
          </cell>
          <cell r="C1128">
            <v>2141.38</v>
          </cell>
          <cell r="D1128">
            <v>16.2</v>
          </cell>
          <cell r="E1128">
            <v>3022.72</v>
          </cell>
          <cell r="F1128">
            <v>30.87</v>
          </cell>
          <cell r="G1128">
            <v>313.14999999999998</v>
          </cell>
          <cell r="H1128">
            <v>1.72</v>
          </cell>
          <cell r="I1128">
            <v>1402.6</v>
          </cell>
          <cell r="J1128">
            <v>1502.63</v>
          </cell>
          <cell r="K1128">
            <v>1406.92</v>
          </cell>
          <cell r="L1128">
            <v>257.13</v>
          </cell>
          <cell r="M1128">
            <v>1983.37</v>
          </cell>
        </row>
        <row r="1129">
          <cell r="A1129">
            <v>42318</v>
          </cell>
          <cell r="B1129">
            <v>1992.84</v>
          </cell>
          <cell r="C1129">
            <v>2144.1</v>
          </cell>
          <cell r="D1129">
            <v>16.149999999999999</v>
          </cell>
          <cell r="E1129">
            <v>3010.09</v>
          </cell>
          <cell r="F1129">
            <v>30.92</v>
          </cell>
          <cell r="G1129">
            <v>313.31</v>
          </cell>
          <cell r="H1129">
            <v>1.72</v>
          </cell>
          <cell r="I1129">
            <v>1401.58</v>
          </cell>
          <cell r="J1129">
            <v>1501.03</v>
          </cell>
          <cell r="K1129">
            <v>1406.35</v>
          </cell>
          <cell r="L1129">
            <v>257.10000000000002</v>
          </cell>
          <cell r="M1129">
            <v>1987.18</v>
          </cell>
        </row>
        <row r="1130">
          <cell r="A1130">
            <v>42317</v>
          </cell>
          <cell r="B1130">
            <v>1992.79</v>
          </cell>
          <cell r="C1130">
            <v>2144.94</v>
          </cell>
          <cell r="D1130">
            <v>16.149999999999999</v>
          </cell>
          <cell r="E1130">
            <v>3003.53</v>
          </cell>
          <cell r="F1130">
            <v>30.88</v>
          </cell>
          <cell r="G1130">
            <v>313.31</v>
          </cell>
          <cell r="H1130">
            <v>1.72</v>
          </cell>
          <cell r="I1130">
            <v>1398.6</v>
          </cell>
          <cell r="J1130">
            <v>1500.76</v>
          </cell>
          <cell r="K1130">
            <v>1405.22</v>
          </cell>
          <cell r="L1130">
            <v>257.08999999999997</v>
          </cell>
          <cell r="M1130">
            <v>1991.5</v>
          </cell>
        </row>
        <row r="1131">
          <cell r="A1131">
            <v>42316</v>
          </cell>
          <cell r="B1131">
            <v>1992.09</v>
          </cell>
          <cell r="C1131">
            <v>2166.1</v>
          </cell>
          <cell r="D1131">
            <v>16.34</v>
          </cell>
          <cell r="E1131">
            <v>3026.98</v>
          </cell>
          <cell r="F1131">
            <v>31.26</v>
          </cell>
          <cell r="G1131">
            <v>313.61</v>
          </cell>
          <cell r="H1131">
            <v>1.74</v>
          </cell>
          <cell r="I1131">
            <v>1414.84</v>
          </cell>
          <cell r="J1131">
            <v>1512.71</v>
          </cell>
          <cell r="K1131">
            <v>1424.64</v>
          </cell>
          <cell r="L1131">
            <v>257.01</v>
          </cell>
          <cell r="M1131">
            <v>2002</v>
          </cell>
        </row>
        <row r="1132">
          <cell r="A1132">
            <v>42316</v>
          </cell>
          <cell r="B1132">
            <v>1992.09</v>
          </cell>
          <cell r="C1132">
            <v>2166.1</v>
          </cell>
          <cell r="D1132">
            <v>16.34</v>
          </cell>
          <cell r="E1132">
            <v>3026.98</v>
          </cell>
          <cell r="F1132">
            <v>31.26</v>
          </cell>
          <cell r="G1132">
            <v>313.61</v>
          </cell>
          <cell r="H1132">
            <v>1.74</v>
          </cell>
          <cell r="I1132">
            <v>1414.84</v>
          </cell>
          <cell r="J1132">
            <v>1512.71</v>
          </cell>
          <cell r="K1132">
            <v>1424.64</v>
          </cell>
          <cell r="L1132">
            <v>257.01</v>
          </cell>
          <cell r="M1132">
            <v>2002</v>
          </cell>
        </row>
        <row r="1133">
          <cell r="A1133">
            <v>42315</v>
          </cell>
          <cell r="B1133">
            <v>1992.09</v>
          </cell>
          <cell r="C1133">
            <v>2166.1</v>
          </cell>
          <cell r="D1133">
            <v>16.34</v>
          </cell>
          <cell r="E1133">
            <v>3026.98</v>
          </cell>
          <cell r="F1133">
            <v>31.26</v>
          </cell>
          <cell r="G1133">
            <v>313.61</v>
          </cell>
          <cell r="H1133">
            <v>1.74</v>
          </cell>
          <cell r="I1133">
            <v>1414.84</v>
          </cell>
          <cell r="J1133">
            <v>1512.71</v>
          </cell>
          <cell r="K1133">
            <v>1424.64</v>
          </cell>
          <cell r="L1133">
            <v>257.01</v>
          </cell>
          <cell r="M1133">
            <v>2002</v>
          </cell>
        </row>
        <row r="1134">
          <cell r="A1134">
            <v>42314</v>
          </cell>
          <cell r="B1134">
            <v>1992.09</v>
          </cell>
          <cell r="C1134">
            <v>2166.1</v>
          </cell>
          <cell r="D1134">
            <v>16.34</v>
          </cell>
          <cell r="E1134">
            <v>3026.98</v>
          </cell>
          <cell r="F1134">
            <v>31.26</v>
          </cell>
          <cell r="G1134">
            <v>313.61</v>
          </cell>
          <cell r="H1134">
            <v>1.74</v>
          </cell>
          <cell r="I1134">
            <v>1414.84</v>
          </cell>
          <cell r="J1134">
            <v>1512.71</v>
          </cell>
          <cell r="K1134">
            <v>1424.64</v>
          </cell>
          <cell r="L1134">
            <v>257.01</v>
          </cell>
          <cell r="M1134">
            <v>2002</v>
          </cell>
        </row>
        <row r="1135">
          <cell r="A1135">
            <v>42313</v>
          </cell>
          <cell r="B1135">
            <v>1993.15</v>
          </cell>
          <cell r="C1135">
            <v>2159.7800000000002</v>
          </cell>
          <cell r="D1135">
            <v>16.36</v>
          </cell>
          <cell r="E1135">
            <v>3065.86</v>
          </cell>
          <cell r="F1135">
            <v>31.4</v>
          </cell>
          <cell r="G1135">
            <v>314.10000000000002</v>
          </cell>
          <cell r="H1135">
            <v>1.75</v>
          </cell>
          <cell r="I1135">
            <v>1417.05</v>
          </cell>
          <cell r="J1135">
            <v>1512.43</v>
          </cell>
          <cell r="K1135">
            <v>1421.02</v>
          </cell>
          <cell r="L1135">
            <v>257.16000000000003</v>
          </cell>
          <cell r="M1135">
            <v>1998.15</v>
          </cell>
        </row>
        <row r="1136">
          <cell r="A1136">
            <v>42312</v>
          </cell>
          <cell r="B1136">
            <v>1992.52</v>
          </cell>
          <cell r="C1136">
            <v>2179.8200000000002</v>
          </cell>
          <cell r="D1136">
            <v>16.45</v>
          </cell>
          <cell r="E1136">
            <v>3074.06</v>
          </cell>
          <cell r="F1136">
            <v>31.74</v>
          </cell>
          <cell r="G1136">
            <v>314.45</v>
          </cell>
          <cell r="H1136">
            <v>1.76</v>
          </cell>
          <cell r="I1136">
            <v>1427.51</v>
          </cell>
          <cell r="J1136">
            <v>1525.96</v>
          </cell>
          <cell r="K1136">
            <v>1437.3</v>
          </cell>
          <cell r="L1136">
            <v>257.08</v>
          </cell>
          <cell r="M1136">
            <v>2007.98</v>
          </cell>
        </row>
        <row r="1137">
          <cell r="A1137">
            <v>42311</v>
          </cell>
          <cell r="B1137">
            <v>1992.84</v>
          </cell>
          <cell r="C1137">
            <v>2196.91</v>
          </cell>
          <cell r="D1137">
            <v>16.52</v>
          </cell>
          <cell r="E1137">
            <v>3076.94</v>
          </cell>
          <cell r="F1137">
            <v>31.24</v>
          </cell>
          <cell r="G1137">
            <v>314.55</v>
          </cell>
          <cell r="H1137">
            <v>1.76</v>
          </cell>
          <cell r="I1137">
            <v>1427.02</v>
          </cell>
          <cell r="J1137">
            <v>1522.3</v>
          </cell>
          <cell r="K1137">
            <v>1435.54</v>
          </cell>
          <cell r="L1137">
            <v>257.13</v>
          </cell>
          <cell r="M1137">
            <v>2021.96</v>
          </cell>
        </row>
        <row r="1138">
          <cell r="A1138">
            <v>42310</v>
          </cell>
          <cell r="B1138">
            <v>1992.09</v>
          </cell>
          <cell r="C1138">
            <v>2200.46</v>
          </cell>
          <cell r="D1138">
            <v>16.54</v>
          </cell>
          <cell r="E1138">
            <v>3074.89</v>
          </cell>
          <cell r="F1138">
            <v>31.24</v>
          </cell>
          <cell r="G1138">
            <v>314.22000000000003</v>
          </cell>
          <cell r="H1138">
            <v>1.75</v>
          </cell>
          <cell r="I1138">
            <v>1422.82</v>
          </cell>
          <cell r="J1138">
            <v>1523.65</v>
          </cell>
          <cell r="K1138">
            <v>1423.65</v>
          </cell>
          <cell r="L1138">
            <v>257.04000000000002</v>
          </cell>
          <cell r="M1138">
            <v>2020.79</v>
          </cell>
        </row>
        <row r="1139">
          <cell r="A1139">
            <v>42309</v>
          </cell>
          <cell r="B1139">
            <v>1991.67</v>
          </cell>
          <cell r="C1139">
            <v>2188.5500000000002</v>
          </cell>
          <cell r="D1139">
            <v>16.489999999999998</v>
          </cell>
          <cell r="E1139">
            <v>3054.43</v>
          </cell>
          <cell r="F1139">
            <v>30.89</v>
          </cell>
          <cell r="G1139">
            <v>314.95</v>
          </cell>
          <cell r="H1139">
            <v>1.75</v>
          </cell>
          <cell r="I1139">
            <v>1422.11</v>
          </cell>
          <cell r="J1139">
            <v>1514.64</v>
          </cell>
          <cell r="K1139">
            <v>1416.77</v>
          </cell>
          <cell r="L1139">
            <v>256.99</v>
          </cell>
          <cell r="M1139">
            <v>2015.45</v>
          </cell>
        </row>
        <row r="1140">
          <cell r="A1140">
            <v>42308</v>
          </cell>
          <cell r="B1140">
            <v>1991.67</v>
          </cell>
          <cell r="C1140">
            <v>2188.5500000000002</v>
          </cell>
          <cell r="D1140">
            <v>16.489999999999998</v>
          </cell>
          <cell r="E1140">
            <v>3054.43</v>
          </cell>
          <cell r="F1140">
            <v>30.89</v>
          </cell>
          <cell r="G1140">
            <v>314.95</v>
          </cell>
          <cell r="H1140">
            <v>1.75</v>
          </cell>
          <cell r="I1140">
            <v>1422.11</v>
          </cell>
          <cell r="J1140">
            <v>1514.64</v>
          </cell>
          <cell r="K1140">
            <v>1416.77</v>
          </cell>
          <cell r="L1140">
            <v>256.99</v>
          </cell>
          <cell r="M1140">
            <v>2015.45</v>
          </cell>
        </row>
        <row r="1141">
          <cell r="A1141">
            <v>42307</v>
          </cell>
          <cell r="B1141">
            <v>1991.67</v>
          </cell>
          <cell r="C1141">
            <v>2188.5500000000002</v>
          </cell>
          <cell r="D1141">
            <v>16.489999999999998</v>
          </cell>
          <cell r="E1141">
            <v>3054.43</v>
          </cell>
          <cell r="F1141">
            <v>30.89</v>
          </cell>
          <cell r="G1141">
            <v>314.95</v>
          </cell>
          <cell r="H1141">
            <v>1.75</v>
          </cell>
          <cell r="I1141">
            <v>1422.11</v>
          </cell>
          <cell r="J1141">
            <v>1514.64</v>
          </cell>
          <cell r="K1141">
            <v>1416.77</v>
          </cell>
          <cell r="L1141">
            <v>256.99</v>
          </cell>
          <cell r="M1141">
            <v>2015.45</v>
          </cell>
        </row>
        <row r="1142">
          <cell r="A1142">
            <v>42306</v>
          </cell>
          <cell r="B1142">
            <v>1990.43</v>
          </cell>
          <cell r="C1142">
            <v>2174.54</v>
          </cell>
          <cell r="D1142">
            <v>16.48</v>
          </cell>
          <cell r="E1142">
            <v>3038.39</v>
          </cell>
          <cell r="F1142">
            <v>31.04</v>
          </cell>
          <cell r="G1142">
            <v>313.12</v>
          </cell>
          <cell r="H1142">
            <v>1.74</v>
          </cell>
          <cell r="I1142">
            <v>1418.75</v>
          </cell>
          <cell r="J1142">
            <v>1505.73</v>
          </cell>
          <cell r="K1142">
            <v>1414.5</v>
          </cell>
          <cell r="L1142">
            <v>256.83</v>
          </cell>
          <cell r="M1142">
            <v>2003.86</v>
          </cell>
        </row>
        <row r="1143">
          <cell r="A1143">
            <v>42305</v>
          </cell>
          <cell r="B1143">
            <v>1992.12</v>
          </cell>
          <cell r="C1143">
            <v>2200.89</v>
          </cell>
          <cell r="D1143">
            <v>16.54</v>
          </cell>
          <cell r="E1143">
            <v>3048.24</v>
          </cell>
          <cell r="F1143">
            <v>30.46</v>
          </cell>
          <cell r="G1143">
            <v>313.38</v>
          </cell>
          <cell r="H1143">
            <v>1.76</v>
          </cell>
          <cell r="I1143">
            <v>1428.96</v>
          </cell>
          <cell r="J1143">
            <v>1503.54</v>
          </cell>
          <cell r="K1143">
            <v>1419.68</v>
          </cell>
          <cell r="L1143">
            <v>257.05</v>
          </cell>
          <cell r="M1143">
            <v>2019.28</v>
          </cell>
        </row>
        <row r="1144">
          <cell r="A1144">
            <v>42304</v>
          </cell>
          <cell r="B1144">
            <v>1991.3</v>
          </cell>
          <cell r="C1144">
            <v>2200.59</v>
          </cell>
          <cell r="D1144">
            <v>16.52</v>
          </cell>
          <cell r="E1144">
            <v>3055.25</v>
          </cell>
          <cell r="F1144">
            <v>31.37</v>
          </cell>
          <cell r="G1144">
            <v>313.42</v>
          </cell>
          <cell r="H1144">
            <v>1.76</v>
          </cell>
          <cell r="I1144">
            <v>1430.48</v>
          </cell>
          <cell r="J1144">
            <v>1511.37</v>
          </cell>
          <cell r="K1144">
            <v>1443.1</v>
          </cell>
          <cell r="L1144">
            <v>256.94</v>
          </cell>
          <cell r="M1144">
            <v>2026.56</v>
          </cell>
        </row>
        <row r="1145">
          <cell r="A1145">
            <v>42303</v>
          </cell>
          <cell r="B1145">
            <v>1993.26</v>
          </cell>
          <cell r="C1145">
            <v>2201.46</v>
          </cell>
          <cell r="D1145">
            <v>16.48</v>
          </cell>
          <cell r="E1145">
            <v>3055.37</v>
          </cell>
          <cell r="F1145">
            <v>31.89</v>
          </cell>
          <cell r="G1145">
            <v>313.81</v>
          </cell>
          <cell r="H1145">
            <v>1.76</v>
          </cell>
          <cell r="I1145">
            <v>1431.27</v>
          </cell>
          <cell r="J1145">
            <v>1515.79</v>
          </cell>
          <cell r="K1145">
            <v>1447.11</v>
          </cell>
          <cell r="L1145">
            <v>257.19</v>
          </cell>
          <cell r="M1145">
            <v>2041.23</v>
          </cell>
        </row>
        <row r="1146">
          <cell r="A1146">
            <v>42302</v>
          </cell>
          <cell r="B1146">
            <v>1991.7</v>
          </cell>
          <cell r="C1146">
            <v>2212.6799999999998</v>
          </cell>
          <cell r="D1146">
            <v>16.55</v>
          </cell>
          <cell r="E1146">
            <v>3068.31</v>
          </cell>
          <cell r="F1146">
            <v>32.14</v>
          </cell>
          <cell r="G1146">
            <v>313.2</v>
          </cell>
          <cell r="H1146">
            <v>1.77</v>
          </cell>
          <cell r="I1146">
            <v>1436.49</v>
          </cell>
          <cell r="J1146">
            <v>1525.04</v>
          </cell>
          <cell r="K1146">
            <v>1448.56</v>
          </cell>
          <cell r="L1146">
            <v>256.99</v>
          </cell>
          <cell r="M1146">
            <v>2045.08</v>
          </cell>
        </row>
        <row r="1147">
          <cell r="A1147">
            <v>42301</v>
          </cell>
          <cell r="B1147">
            <v>1991.7</v>
          </cell>
          <cell r="C1147">
            <v>2212.6799999999998</v>
          </cell>
          <cell r="D1147">
            <v>16.55</v>
          </cell>
          <cell r="E1147">
            <v>3068.31</v>
          </cell>
          <cell r="F1147">
            <v>32.14</v>
          </cell>
          <cell r="G1147">
            <v>313.2</v>
          </cell>
          <cell r="H1147">
            <v>1.77</v>
          </cell>
          <cell r="I1147">
            <v>1436.49</v>
          </cell>
          <cell r="J1147">
            <v>1525.04</v>
          </cell>
          <cell r="K1147">
            <v>1448.56</v>
          </cell>
          <cell r="L1147">
            <v>256.99</v>
          </cell>
          <cell r="M1147">
            <v>2045.08</v>
          </cell>
        </row>
        <row r="1148">
          <cell r="A1148">
            <v>42300</v>
          </cell>
          <cell r="B1148">
            <v>1991.7</v>
          </cell>
          <cell r="C1148">
            <v>2212.6799999999998</v>
          </cell>
          <cell r="D1148">
            <v>16.55</v>
          </cell>
          <cell r="E1148">
            <v>3068.31</v>
          </cell>
          <cell r="F1148">
            <v>32.14</v>
          </cell>
          <cell r="G1148">
            <v>313.2</v>
          </cell>
          <cell r="H1148">
            <v>1.77</v>
          </cell>
          <cell r="I1148">
            <v>1436.49</v>
          </cell>
          <cell r="J1148">
            <v>1525.04</v>
          </cell>
          <cell r="K1148">
            <v>1448.56</v>
          </cell>
          <cell r="L1148">
            <v>256.99</v>
          </cell>
          <cell r="M1148">
            <v>2045.08</v>
          </cell>
        </row>
        <row r="1149">
          <cell r="A1149">
            <v>42299</v>
          </cell>
          <cell r="B1149">
            <v>1992.26</v>
          </cell>
          <cell r="C1149">
            <v>2253.54</v>
          </cell>
          <cell r="D1149">
            <v>16.649999999999999</v>
          </cell>
          <cell r="E1149">
            <v>3077.05</v>
          </cell>
          <cell r="F1149">
            <v>31.67</v>
          </cell>
          <cell r="G1149">
            <v>313.48</v>
          </cell>
          <cell r="H1149">
            <v>1.75</v>
          </cell>
          <cell r="I1149">
            <v>1430.4</v>
          </cell>
          <cell r="J1149">
            <v>1518.26</v>
          </cell>
          <cell r="K1149">
            <v>1437.02</v>
          </cell>
          <cell r="L1149">
            <v>257.06</v>
          </cell>
          <cell r="M1149">
            <v>2075.0500000000002</v>
          </cell>
        </row>
        <row r="1150">
          <cell r="A1150">
            <v>42298</v>
          </cell>
          <cell r="B1150">
            <v>1991.98</v>
          </cell>
          <cell r="C1150">
            <v>2264.6799999999998</v>
          </cell>
          <cell r="D1150">
            <v>16.62</v>
          </cell>
          <cell r="E1150">
            <v>3075.02</v>
          </cell>
          <cell r="F1150">
            <v>31.71</v>
          </cell>
          <cell r="G1150">
            <v>313.93</v>
          </cell>
          <cell r="H1150">
            <v>1.75</v>
          </cell>
          <cell r="I1150">
            <v>1431.02</v>
          </cell>
          <cell r="J1150">
            <v>1530.23</v>
          </cell>
          <cell r="K1150">
            <v>1437.71</v>
          </cell>
          <cell r="L1150">
            <v>257.02999999999997</v>
          </cell>
          <cell r="M1150">
            <v>2088.4699999999998</v>
          </cell>
        </row>
        <row r="1151">
          <cell r="A1151">
            <v>42297</v>
          </cell>
          <cell r="B1151">
            <v>1991.22</v>
          </cell>
          <cell r="C1151">
            <v>2259.14</v>
          </cell>
          <cell r="D1151">
            <v>16.64</v>
          </cell>
          <cell r="E1151">
            <v>3083.6</v>
          </cell>
          <cell r="F1151">
            <v>32.049999999999997</v>
          </cell>
          <cell r="G1151">
            <v>313.58999999999997</v>
          </cell>
          <cell r="H1151">
            <v>1.76</v>
          </cell>
          <cell r="I1151">
            <v>1435.06</v>
          </cell>
          <cell r="J1151">
            <v>1532.3</v>
          </cell>
          <cell r="K1151">
            <v>1452.3</v>
          </cell>
          <cell r="L1151">
            <v>256.93</v>
          </cell>
          <cell r="M1151">
            <v>2086.69</v>
          </cell>
        </row>
        <row r="1152">
          <cell r="A1152">
            <v>42296</v>
          </cell>
          <cell r="B1152">
            <v>1992.53</v>
          </cell>
          <cell r="C1152">
            <v>2262.12</v>
          </cell>
          <cell r="D1152">
            <v>16.690000000000001</v>
          </cell>
          <cell r="E1152">
            <v>3081.25</v>
          </cell>
          <cell r="F1152">
            <v>32.43</v>
          </cell>
          <cell r="G1152">
            <v>313.36</v>
          </cell>
          <cell r="H1152">
            <v>1.78</v>
          </cell>
          <cell r="I1152">
            <v>1441.72</v>
          </cell>
          <cell r="J1152">
            <v>1543.52</v>
          </cell>
          <cell r="K1152">
            <v>1453.15</v>
          </cell>
          <cell r="L1152">
            <v>257.10000000000002</v>
          </cell>
          <cell r="M1152">
            <v>2088.39</v>
          </cell>
        </row>
        <row r="1153">
          <cell r="A1153">
            <v>42295</v>
          </cell>
          <cell r="B1153">
            <v>1992.78</v>
          </cell>
          <cell r="C1153">
            <v>2265.9899999999998</v>
          </cell>
          <cell r="D1153">
            <v>16.73</v>
          </cell>
          <cell r="E1153">
            <v>3082.73</v>
          </cell>
          <cell r="F1153">
            <v>32.49</v>
          </cell>
          <cell r="G1153">
            <v>313.76</v>
          </cell>
          <cell r="H1153">
            <v>1.76</v>
          </cell>
          <cell r="I1153">
            <v>1441.02</v>
          </cell>
          <cell r="J1153">
            <v>1546.11</v>
          </cell>
          <cell r="K1153">
            <v>1451.24</v>
          </cell>
          <cell r="L1153">
            <v>257.13</v>
          </cell>
          <cell r="M1153">
            <v>2089.42</v>
          </cell>
        </row>
        <row r="1154">
          <cell r="A1154">
            <v>42294</v>
          </cell>
          <cell r="B1154">
            <v>1992.78</v>
          </cell>
          <cell r="C1154">
            <v>2265.9899999999998</v>
          </cell>
          <cell r="D1154">
            <v>16.73</v>
          </cell>
          <cell r="E1154">
            <v>3082.73</v>
          </cell>
          <cell r="F1154">
            <v>32.49</v>
          </cell>
          <cell r="G1154">
            <v>313.76</v>
          </cell>
          <cell r="H1154">
            <v>1.76</v>
          </cell>
          <cell r="I1154">
            <v>1441.02</v>
          </cell>
          <cell r="J1154">
            <v>1546.11</v>
          </cell>
          <cell r="K1154">
            <v>1451.24</v>
          </cell>
          <cell r="L1154">
            <v>257.13</v>
          </cell>
          <cell r="M1154">
            <v>2089.42</v>
          </cell>
        </row>
        <row r="1155">
          <cell r="A1155">
            <v>42293</v>
          </cell>
          <cell r="B1155">
            <v>1992.78</v>
          </cell>
          <cell r="C1155">
            <v>2265.9899999999998</v>
          </cell>
          <cell r="D1155">
            <v>16.73</v>
          </cell>
          <cell r="E1155">
            <v>3082.73</v>
          </cell>
          <cell r="F1155">
            <v>32.49</v>
          </cell>
          <cell r="G1155">
            <v>313.76</v>
          </cell>
          <cell r="H1155">
            <v>1.76</v>
          </cell>
          <cell r="I1155">
            <v>1441.02</v>
          </cell>
          <cell r="J1155">
            <v>1546.11</v>
          </cell>
          <cell r="K1155">
            <v>1451.24</v>
          </cell>
          <cell r="L1155">
            <v>257.13</v>
          </cell>
          <cell r="M1155">
            <v>2089.42</v>
          </cell>
        </row>
        <row r="1156">
          <cell r="A1156">
            <v>42292</v>
          </cell>
          <cell r="B1156">
            <v>1990.36</v>
          </cell>
          <cell r="C1156">
            <v>2277.5700000000002</v>
          </cell>
          <cell r="D1156">
            <v>16.82</v>
          </cell>
          <cell r="E1156">
            <v>3078.29</v>
          </cell>
          <cell r="F1156">
            <v>31.98</v>
          </cell>
          <cell r="G1156">
            <v>313.67</v>
          </cell>
          <cell r="H1156">
            <v>1.77</v>
          </cell>
          <cell r="I1156">
            <v>1444.59</v>
          </cell>
          <cell r="J1156">
            <v>1543.51</v>
          </cell>
          <cell r="K1156">
            <v>1461.52</v>
          </cell>
          <cell r="L1156">
            <v>256.82</v>
          </cell>
          <cell r="M1156">
            <v>2095.34</v>
          </cell>
        </row>
        <row r="1157">
          <cell r="A1157">
            <v>42291</v>
          </cell>
          <cell r="B1157">
            <v>1994.64</v>
          </cell>
          <cell r="C1157">
            <v>2277.48</v>
          </cell>
          <cell r="D1157">
            <v>16.670000000000002</v>
          </cell>
          <cell r="E1157">
            <v>3053.99</v>
          </cell>
          <cell r="F1157">
            <v>31.59</v>
          </cell>
          <cell r="G1157">
            <v>314.31</v>
          </cell>
          <cell r="H1157">
            <v>1.74</v>
          </cell>
          <cell r="I1157">
            <v>1438.51</v>
          </cell>
          <cell r="J1157">
            <v>1535.28</v>
          </cell>
          <cell r="K1157">
            <v>1447.81</v>
          </cell>
          <cell r="L1157">
            <v>257.37</v>
          </cell>
          <cell r="M1157">
            <v>2086.23</v>
          </cell>
        </row>
        <row r="1158">
          <cell r="A1158">
            <v>42290</v>
          </cell>
          <cell r="B1158">
            <v>1994.43</v>
          </cell>
          <cell r="C1158">
            <v>2274.85</v>
          </cell>
          <cell r="D1158">
            <v>16.66</v>
          </cell>
          <cell r="E1158">
            <v>3064.04</v>
          </cell>
          <cell r="F1158">
            <v>32.049999999999997</v>
          </cell>
          <cell r="G1158">
            <v>314.81</v>
          </cell>
          <cell r="H1158">
            <v>1.74</v>
          </cell>
          <cell r="I1158">
            <v>1424.75</v>
          </cell>
          <cell r="J1158">
            <v>1530.64</v>
          </cell>
          <cell r="K1158">
            <v>1458.33</v>
          </cell>
          <cell r="L1158">
            <v>257.33999999999997</v>
          </cell>
          <cell r="M1158">
            <v>2079.16</v>
          </cell>
        </row>
        <row r="1159">
          <cell r="A1159">
            <v>42289</v>
          </cell>
          <cell r="B1159">
            <v>1994.63</v>
          </cell>
          <cell r="C1159">
            <v>2270.69</v>
          </cell>
          <cell r="D1159">
            <v>16.600000000000001</v>
          </cell>
          <cell r="E1159">
            <v>3064.55</v>
          </cell>
          <cell r="F1159">
            <v>32.71</v>
          </cell>
          <cell r="G1159">
            <v>315.61</v>
          </cell>
          <cell r="H1159">
            <v>1.74</v>
          </cell>
          <cell r="I1159">
            <v>1426.11</v>
          </cell>
          <cell r="J1159">
            <v>1544.67</v>
          </cell>
          <cell r="K1159">
            <v>1467.45</v>
          </cell>
          <cell r="L1159">
            <v>257.37</v>
          </cell>
          <cell r="M1159">
            <v>2075.15</v>
          </cell>
        </row>
        <row r="1160">
          <cell r="A1160">
            <v>42288</v>
          </cell>
          <cell r="B1160">
            <v>1994.45</v>
          </cell>
          <cell r="C1160">
            <v>2258.02</v>
          </cell>
          <cell r="D1160">
            <v>16.600000000000001</v>
          </cell>
          <cell r="E1160">
            <v>3061.98</v>
          </cell>
          <cell r="F1160">
            <v>32.340000000000003</v>
          </cell>
          <cell r="G1160">
            <v>314.32</v>
          </cell>
          <cell r="H1160">
            <v>1.73</v>
          </cell>
          <cell r="I1160">
            <v>1425.63</v>
          </cell>
          <cell r="J1160">
            <v>1537.15</v>
          </cell>
          <cell r="K1160">
            <v>1452.96</v>
          </cell>
          <cell r="L1160">
            <v>257.33999999999997</v>
          </cell>
          <cell r="M1160">
            <v>2069.15</v>
          </cell>
        </row>
        <row r="1161">
          <cell r="A1161">
            <v>42287</v>
          </cell>
          <cell r="B1161">
            <v>1994.45</v>
          </cell>
          <cell r="C1161">
            <v>2258.02</v>
          </cell>
          <cell r="D1161">
            <v>16.600000000000001</v>
          </cell>
          <cell r="E1161">
            <v>3061.98</v>
          </cell>
          <cell r="F1161">
            <v>32.340000000000003</v>
          </cell>
          <cell r="G1161">
            <v>314.32</v>
          </cell>
          <cell r="H1161">
            <v>1.73</v>
          </cell>
          <cell r="I1161">
            <v>1425.63</v>
          </cell>
          <cell r="J1161">
            <v>1537.15</v>
          </cell>
          <cell r="K1161">
            <v>1452.96</v>
          </cell>
          <cell r="L1161">
            <v>257.33999999999997</v>
          </cell>
          <cell r="M1161">
            <v>2069.15</v>
          </cell>
        </row>
        <row r="1162">
          <cell r="A1162">
            <v>42286</v>
          </cell>
          <cell r="B1162">
            <v>1994.45</v>
          </cell>
          <cell r="C1162">
            <v>2258.02</v>
          </cell>
          <cell r="D1162">
            <v>16.600000000000001</v>
          </cell>
          <cell r="E1162">
            <v>3061.98</v>
          </cell>
          <cell r="F1162">
            <v>32.340000000000003</v>
          </cell>
          <cell r="G1162">
            <v>314.32</v>
          </cell>
          <cell r="H1162">
            <v>1.73</v>
          </cell>
          <cell r="I1162">
            <v>1425.63</v>
          </cell>
          <cell r="J1162">
            <v>1537.15</v>
          </cell>
          <cell r="K1162">
            <v>1452.96</v>
          </cell>
          <cell r="L1162">
            <v>257.33999999999997</v>
          </cell>
          <cell r="M1162">
            <v>2069.15</v>
          </cell>
        </row>
        <row r="1163">
          <cell r="A1163">
            <v>42285</v>
          </cell>
          <cell r="B1163">
            <v>1993.59</v>
          </cell>
          <cell r="C1163">
            <v>2250.7600000000002</v>
          </cell>
          <cell r="D1163">
            <v>16.64</v>
          </cell>
          <cell r="E1163">
            <v>3056.77</v>
          </cell>
          <cell r="F1163">
            <v>32.020000000000003</v>
          </cell>
          <cell r="G1163">
            <v>313.83</v>
          </cell>
          <cell r="H1163">
            <v>1.72</v>
          </cell>
          <cell r="I1163">
            <v>1412.59</v>
          </cell>
          <cell r="J1163">
            <v>1528.01</v>
          </cell>
          <cell r="K1163">
            <v>1431.7</v>
          </cell>
          <cell r="L1163">
            <v>257.24</v>
          </cell>
          <cell r="M1163">
            <v>2058.4299999999998</v>
          </cell>
        </row>
        <row r="1164">
          <cell r="A1164">
            <v>42284</v>
          </cell>
          <cell r="B1164">
            <v>1995.99</v>
          </cell>
          <cell r="C1164">
            <v>2242.3000000000002</v>
          </cell>
          <cell r="D1164">
            <v>16.63</v>
          </cell>
          <cell r="E1164">
            <v>3048.97</v>
          </cell>
          <cell r="F1164">
            <v>31.85</v>
          </cell>
          <cell r="G1164">
            <v>314.02999999999997</v>
          </cell>
          <cell r="H1164">
            <v>1.73</v>
          </cell>
          <cell r="I1164">
            <v>1410.49</v>
          </cell>
          <cell r="J1164">
            <v>1533.61</v>
          </cell>
          <cell r="K1164">
            <v>1437.51</v>
          </cell>
          <cell r="L1164">
            <v>257.55</v>
          </cell>
          <cell r="M1164">
            <v>2061.44</v>
          </cell>
        </row>
        <row r="1165">
          <cell r="A1165">
            <v>42283</v>
          </cell>
          <cell r="B1165">
            <v>1995.06</v>
          </cell>
          <cell r="C1165">
            <v>2237.66</v>
          </cell>
          <cell r="D1165">
            <v>16.600000000000001</v>
          </cell>
          <cell r="E1165">
            <v>3022.91</v>
          </cell>
          <cell r="F1165">
            <v>30.59</v>
          </cell>
          <cell r="G1165">
            <v>313.88</v>
          </cell>
          <cell r="H1165">
            <v>1.71</v>
          </cell>
          <cell r="I1165">
            <v>1397.54</v>
          </cell>
          <cell r="J1165">
            <v>1523.76</v>
          </cell>
          <cell r="K1165">
            <v>1418.19</v>
          </cell>
          <cell r="L1165">
            <v>257.43</v>
          </cell>
          <cell r="M1165">
            <v>2048.5300000000002</v>
          </cell>
        </row>
        <row r="1166">
          <cell r="A1166">
            <v>42282</v>
          </cell>
          <cell r="B1166">
            <v>1996.34</v>
          </cell>
          <cell r="C1166">
            <v>2245.6799999999998</v>
          </cell>
          <cell r="D1166">
            <v>16.62</v>
          </cell>
          <cell r="E1166">
            <v>3041.82</v>
          </cell>
          <cell r="F1166">
            <v>30.4</v>
          </cell>
          <cell r="G1166">
            <v>314.08999999999997</v>
          </cell>
          <cell r="H1166">
            <v>1.7</v>
          </cell>
          <cell r="I1166">
            <v>1397.12</v>
          </cell>
          <cell r="J1166">
            <v>1522.01</v>
          </cell>
          <cell r="K1166">
            <v>1413.11</v>
          </cell>
          <cell r="L1166">
            <v>257.58999999999997</v>
          </cell>
          <cell r="M1166">
            <v>2056.39</v>
          </cell>
        </row>
        <row r="1167">
          <cell r="A1167">
            <v>42281</v>
          </cell>
          <cell r="B1167">
            <v>1996.69</v>
          </cell>
          <cell r="C1167">
            <v>2229.9</v>
          </cell>
          <cell r="D1167">
            <v>16.63</v>
          </cell>
          <cell r="E1167">
            <v>3024.09</v>
          </cell>
          <cell r="F1167">
            <v>30.28</v>
          </cell>
          <cell r="G1167">
            <v>314.14</v>
          </cell>
          <cell r="H1167">
            <v>1.69</v>
          </cell>
          <cell r="I1167">
            <v>1392.29</v>
          </cell>
          <cell r="J1167">
            <v>1508.64</v>
          </cell>
          <cell r="K1167">
            <v>1405.27</v>
          </cell>
          <cell r="L1167">
            <v>257.64</v>
          </cell>
          <cell r="M1167">
            <v>2041.61</v>
          </cell>
        </row>
        <row r="1168">
          <cell r="A1168">
            <v>42280</v>
          </cell>
          <cell r="B1168">
            <v>1996.69</v>
          </cell>
          <cell r="C1168">
            <v>2229.9</v>
          </cell>
          <cell r="D1168">
            <v>16.63</v>
          </cell>
          <cell r="E1168">
            <v>3024.09</v>
          </cell>
          <cell r="F1168">
            <v>30.28</v>
          </cell>
          <cell r="G1168">
            <v>314.14</v>
          </cell>
          <cell r="H1168">
            <v>1.69</v>
          </cell>
          <cell r="I1168">
            <v>1392.29</v>
          </cell>
          <cell r="J1168">
            <v>1508.64</v>
          </cell>
          <cell r="K1168">
            <v>1405.27</v>
          </cell>
          <cell r="L1168">
            <v>257.64</v>
          </cell>
          <cell r="M1168">
            <v>2041.61</v>
          </cell>
        </row>
        <row r="1169">
          <cell r="A1169">
            <v>42279</v>
          </cell>
          <cell r="B1169">
            <v>1996.69</v>
          </cell>
          <cell r="C1169">
            <v>2229.9</v>
          </cell>
          <cell r="D1169">
            <v>16.63</v>
          </cell>
          <cell r="E1169">
            <v>3024.09</v>
          </cell>
          <cell r="F1169">
            <v>30.28</v>
          </cell>
          <cell r="G1169">
            <v>314.14</v>
          </cell>
          <cell r="H1169">
            <v>1.69</v>
          </cell>
          <cell r="I1169">
            <v>1392.29</v>
          </cell>
          <cell r="J1169">
            <v>1508.64</v>
          </cell>
          <cell r="K1169">
            <v>1405.27</v>
          </cell>
          <cell r="L1169">
            <v>257.64</v>
          </cell>
          <cell r="M1169">
            <v>2041.61</v>
          </cell>
        </row>
        <row r="1170">
          <cell r="A1170">
            <v>42278</v>
          </cell>
          <cell r="B1170">
            <v>1996.27</v>
          </cell>
          <cell r="C1170">
            <v>2225.04</v>
          </cell>
          <cell r="D1170">
            <v>16.600000000000001</v>
          </cell>
          <cell r="E1170">
            <v>3021.16</v>
          </cell>
          <cell r="F1170">
            <v>30.7</v>
          </cell>
          <cell r="G1170">
            <v>314.07</v>
          </cell>
          <cell r="H1170">
            <v>1.7</v>
          </cell>
          <cell r="I1170">
            <v>1399.42</v>
          </cell>
          <cell r="J1170">
            <v>1503.22</v>
          </cell>
          <cell r="K1170">
            <v>1410.86</v>
          </cell>
          <cell r="L1170">
            <v>257.58</v>
          </cell>
          <cell r="M1170">
            <v>2042.32</v>
          </cell>
        </row>
        <row r="1171">
          <cell r="A1171">
            <v>42277</v>
          </cell>
          <cell r="B1171">
            <v>1996.83</v>
          </cell>
          <cell r="C1171">
            <v>2242.44</v>
          </cell>
          <cell r="D1171">
            <v>16.63</v>
          </cell>
          <cell r="E1171">
            <v>3026</v>
          </cell>
          <cell r="F1171">
            <v>30.41</v>
          </cell>
          <cell r="G1171">
            <v>314.16000000000003</v>
          </cell>
          <cell r="H1171">
            <v>1.69</v>
          </cell>
          <cell r="I1171">
            <v>1403.3</v>
          </cell>
          <cell r="J1171">
            <v>1489.17</v>
          </cell>
          <cell r="K1171">
            <v>1399.78</v>
          </cell>
          <cell r="L1171">
            <v>257.64999999999998</v>
          </cell>
          <cell r="M1171">
            <v>2050.98</v>
          </cell>
        </row>
        <row r="1172">
          <cell r="A1172">
            <v>42276</v>
          </cell>
          <cell r="B1172">
            <v>1996.99</v>
          </cell>
          <cell r="C1172">
            <v>2244.2199999999998</v>
          </cell>
          <cell r="D1172">
            <v>16.649999999999999</v>
          </cell>
          <cell r="E1172">
            <v>3032.63</v>
          </cell>
          <cell r="F1172">
            <v>30.17</v>
          </cell>
          <cell r="G1172">
            <v>313.81</v>
          </cell>
          <cell r="H1172">
            <v>1.67</v>
          </cell>
          <cell r="I1172">
            <v>1398.06</v>
          </cell>
          <cell r="J1172">
            <v>1488.68</v>
          </cell>
          <cell r="K1172">
            <v>1392</v>
          </cell>
          <cell r="L1172">
            <v>257.67</v>
          </cell>
          <cell r="M1172">
            <v>2055.5700000000002</v>
          </cell>
        </row>
        <row r="1173">
          <cell r="A1173">
            <v>42275</v>
          </cell>
          <cell r="B1173">
            <v>1993.89</v>
          </cell>
          <cell r="C1173">
            <v>2231.2600000000002</v>
          </cell>
          <cell r="D1173">
            <v>16.57</v>
          </cell>
          <cell r="E1173">
            <v>3032.31</v>
          </cell>
          <cell r="F1173">
            <v>30.37</v>
          </cell>
          <cell r="G1173">
            <v>313.02</v>
          </cell>
          <cell r="H1173">
            <v>1.67</v>
          </cell>
          <cell r="I1173">
            <v>1397.6</v>
          </cell>
          <cell r="J1173">
            <v>1496.13</v>
          </cell>
          <cell r="K1173">
            <v>1401.01</v>
          </cell>
          <cell r="L1173">
            <v>257.27</v>
          </cell>
          <cell r="M1173">
            <v>2037.8</v>
          </cell>
        </row>
        <row r="1174">
          <cell r="A1174">
            <v>42274</v>
          </cell>
          <cell r="B1174">
            <v>1996.76</v>
          </cell>
          <cell r="C1174">
            <v>2229.48</v>
          </cell>
          <cell r="D1174">
            <v>16.579999999999998</v>
          </cell>
          <cell r="E1174">
            <v>3042.96</v>
          </cell>
          <cell r="F1174">
            <v>30.32</v>
          </cell>
          <cell r="G1174">
            <v>313.16000000000003</v>
          </cell>
          <cell r="H1174">
            <v>1.67</v>
          </cell>
          <cell r="I1174">
            <v>1402.91</v>
          </cell>
          <cell r="J1174">
            <v>1498.45</v>
          </cell>
          <cell r="K1174">
            <v>1404.42</v>
          </cell>
          <cell r="L1174">
            <v>257.64</v>
          </cell>
          <cell r="M1174">
            <v>2040.53</v>
          </cell>
        </row>
        <row r="1175">
          <cell r="A1175">
            <v>42273</v>
          </cell>
          <cell r="B1175">
            <v>1996.76</v>
          </cell>
          <cell r="C1175">
            <v>2229.48</v>
          </cell>
          <cell r="D1175">
            <v>16.579999999999998</v>
          </cell>
          <cell r="E1175">
            <v>3042.96</v>
          </cell>
          <cell r="F1175">
            <v>30.32</v>
          </cell>
          <cell r="G1175">
            <v>313.16000000000003</v>
          </cell>
          <cell r="H1175">
            <v>1.67</v>
          </cell>
          <cell r="I1175">
            <v>1402.91</v>
          </cell>
          <cell r="J1175">
            <v>1498.45</v>
          </cell>
          <cell r="K1175">
            <v>1404.42</v>
          </cell>
          <cell r="L1175">
            <v>257.64</v>
          </cell>
          <cell r="M1175">
            <v>2040.53</v>
          </cell>
        </row>
        <row r="1176">
          <cell r="A1176">
            <v>42272</v>
          </cell>
          <cell r="B1176">
            <v>1996.76</v>
          </cell>
          <cell r="C1176">
            <v>2229.48</v>
          </cell>
          <cell r="D1176">
            <v>16.579999999999998</v>
          </cell>
          <cell r="E1176">
            <v>3042.96</v>
          </cell>
          <cell r="F1176">
            <v>30.32</v>
          </cell>
          <cell r="G1176">
            <v>313.16000000000003</v>
          </cell>
          <cell r="H1176">
            <v>1.67</v>
          </cell>
          <cell r="I1176">
            <v>1402.91</v>
          </cell>
          <cell r="J1176">
            <v>1498.45</v>
          </cell>
          <cell r="K1176">
            <v>1404.42</v>
          </cell>
          <cell r="L1176">
            <v>257.64</v>
          </cell>
          <cell r="M1176">
            <v>2040.53</v>
          </cell>
        </row>
        <row r="1177">
          <cell r="A1177">
            <v>42271</v>
          </cell>
          <cell r="B1177">
            <v>1996.27</v>
          </cell>
          <cell r="C1177">
            <v>2236.3200000000002</v>
          </cell>
          <cell r="D1177">
            <v>16.64</v>
          </cell>
          <cell r="E1177">
            <v>3048</v>
          </cell>
          <cell r="F1177">
            <v>30.05</v>
          </cell>
          <cell r="G1177">
            <v>312.86</v>
          </cell>
          <cell r="H1177">
            <v>1.67</v>
          </cell>
          <cell r="I1177">
            <v>1402.02</v>
          </cell>
          <cell r="J1177">
            <v>1498.31</v>
          </cell>
          <cell r="K1177">
            <v>1392.7</v>
          </cell>
          <cell r="L1177">
            <v>257.58</v>
          </cell>
          <cell r="M1177">
            <v>2044.42</v>
          </cell>
        </row>
        <row r="1178">
          <cell r="A1178">
            <v>42270</v>
          </cell>
          <cell r="B1178">
            <v>1995.28</v>
          </cell>
          <cell r="C1178">
            <v>2221.35</v>
          </cell>
          <cell r="D1178">
            <v>16.62</v>
          </cell>
          <cell r="E1178">
            <v>3063.15</v>
          </cell>
          <cell r="F1178">
            <v>30.07</v>
          </cell>
          <cell r="G1178">
            <v>312.54000000000002</v>
          </cell>
          <cell r="H1178">
            <v>1.68</v>
          </cell>
          <cell r="I1178">
            <v>1402.76</v>
          </cell>
          <cell r="J1178">
            <v>1502.75</v>
          </cell>
          <cell r="K1178">
            <v>1405.67</v>
          </cell>
          <cell r="L1178">
            <v>257.45</v>
          </cell>
          <cell r="M1178">
            <v>2044.03</v>
          </cell>
        </row>
        <row r="1179">
          <cell r="A1179">
            <v>42269</v>
          </cell>
          <cell r="B1179">
            <v>1995.17</v>
          </cell>
          <cell r="C1179">
            <v>2229.5</v>
          </cell>
          <cell r="D1179">
            <v>16.579999999999998</v>
          </cell>
          <cell r="E1179">
            <v>3091.32</v>
          </cell>
          <cell r="F1179">
            <v>30.17</v>
          </cell>
          <cell r="G1179">
            <v>313</v>
          </cell>
          <cell r="H1179">
            <v>1.69</v>
          </cell>
          <cell r="I1179">
            <v>1412.81</v>
          </cell>
          <cell r="J1179">
            <v>1508.07</v>
          </cell>
          <cell r="K1179">
            <v>1426.85</v>
          </cell>
          <cell r="L1179">
            <v>257.44</v>
          </cell>
          <cell r="M1179">
            <v>2051.48</v>
          </cell>
        </row>
        <row r="1180">
          <cell r="A1180">
            <v>42268</v>
          </cell>
          <cell r="B1180">
            <v>1993.66</v>
          </cell>
          <cell r="C1180">
            <v>2252.14</v>
          </cell>
          <cell r="D1180">
            <v>16.62</v>
          </cell>
          <cell r="E1180">
            <v>3098.45</v>
          </cell>
          <cell r="F1180">
            <v>30</v>
          </cell>
          <cell r="G1180">
            <v>313.02999999999997</v>
          </cell>
          <cell r="H1180">
            <v>1.7</v>
          </cell>
          <cell r="I1180">
            <v>1418.27</v>
          </cell>
          <cell r="J1180">
            <v>1510.75</v>
          </cell>
          <cell r="K1180">
            <v>1429.85</v>
          </cell>
          <cell r="L1180">
            <v>257.24</v>
          </cell>
          <cell r="M1180">
            <v>2058.8200000000002</v>
          </cell>
        </row>
        <row r="1181">
          <cell r="A1181">
            <v>42267</v>
          </cell>
          <cell r="B1181">
            <v>1993.59</v>
          </cell>
          <cell r="C1181">
            <v>2272.09</v>
          </cell>
          <cell r="D1181">
            <v>16.66</v>
          </cell>
          <cell r="E1181">
            <v>3104.82</v>
          </cell>
          <cell r="F1181">
            <v>30.19</v>
          </cell>
          <cell r="G1181">
            <v>313.36</v>
          </cell>
          <cell r="H1181">
            <v>1.72</v>
          </cell>
          <cell r="I1181">
            <v>1426.49</v>
          </cell>
          <cell r="J1181">
            <v>1517.19</v>
          </cell>
          <cell r="K1181">
            <v>1441.47</v>
          </cell>
          <cell r="L1181">
            <v>257.24</v>
          </cell>
          <cell r="M1181">
            <v>2075.04</v>
          </cell>
        </row>
        <row r="1182">
          <cell r="A1182">
            <v>42266</v>
          </cell>
          <cell r="B1182">
            <v>1993.59</v>
          </cell>
          <cell r="C1182">
            <v>2272.09</v>
          </cell>
          <cell r="D1182">
            <v>16.66</v>
          </cell>
          <cell r="E1182">
            <v>3104.82</v>
          </cell>
          <cell r="F1182">
            <v>30.19</v>
          </cell>
          <cell r="G1182">
            <v>313.36</v>
          </cell>
          <cell r="H1182">
            <v>1.72</v>
          </cell>
          <cell r="I1182">
            <v>1426.49</v>
          </cell>
          <cell r="J1182">
            <v>1517.19</v>
          </cell>
          <cell r="K1182">
            <v>1441.47</v>
          </cell>
          <cell r="L1182">
            <v>257.24</v>
          </cell>
          <cell r="M1182">
            <v>2075.04</v>
          </cell>
        </row>
        <row r="1183">
          <cell r="A1183">
            <v>42265</v>
          </cell>
          <cell r="B1183">
            <v>1993.59</v>
          </cell>
          <cell r="C1183">
            <v>2272.09</v>
          </cell>
          <cell r="D1183">
            <v>16.66</v>
          </cell>
          <cell r="E1183">
            <v>3104.82</v>
          </cell>
          <cell r="F1183">
            <v>30.19</v>
          </cell>
          <cell r="G1183">
            <v>313.36</v>
          </cell>
          <cell r="H1183">
            <v>1.72</v>
          </cell>
          <cell r="I1183">
            <v>1426.49</v>
          </cell>
          <cell r="J1183">
            <v>1517.19</v>
          </cell>
          <cell r="K1183">
            <v>1441.47</v>
          </cell>
          <cell r="L1183">
            <v>257.24</v>
          </cell>
          <cell r="M1183">
            <v>2075.04</v>
          </cell>
        </row>
        <row r="1184">
          <cell r="A1184">
            <v>42264</v>
          </cell>
          <cell r="B1184">
            <v>1992.5</v>
          </cell>
          <cell r="C1184">
            <v>2252.52</v>
          </cell>
          <cell r="D1184">
            <v>16.489999999999998</v>
          </cell>
          <cell r="E1184">
            <v>3090.17</v>
          </cell>
          <cell r="F1184">
            <v>30.6</v>
          </cell>
          <cell r="G1184">
            <v>312.95</v>
          </cell>
          <cell r="H1184">
            <v>1.71</v>
          </cell>
          <cell r="I1184">
            <v>1425.91</v>
          </cell>
          <cell r="J1184">
            <v>1511.42</v>
          </cell>
          <cell r="K1184">
            <v>1431.41</v>
          </cell>
          <cell r="L1184">
            <v>257.08</v>
          </cell>
          <cell r="M1184">
            <v>2052.4299999999998</v>
          </cell>
        </row>
        <row r="1185">
          <cell r="A1185">
            <v>42263</v>
          </cell>
          <cell r="B1185">
            <v>1990.09</v>
          </cell>
          <cell r="C1185">
            <v>2243.63</v>
          </cell>
          <cell r="D1185">
            <v>16.54</v>
          </cell>
          <cell r="E1185">
            <v>3051.9</v>
          </cell>
          <cell r="F1185">
            <v>30.06</v>
          </cell>
          <cell r="G1185">
            <v>312.41000000000003</v>
          </cell>
          <cell r="H1185">
            <v>1.69</v>
          </cell>
          <cell r="I1185">
            <v>1421.85</v>
          </cell>
          <cell r="J1185">
            <v>1504.96</v>
          </cell>
          <cell r="K1185">
            <v>1425</v>
          </cell>
          <cell r="L1185">
            <v>256.77999999999997</v>
          </cell>
          <cell r="M1185">
            <v>2046.37</v>
          </cell>
        </row>
        <row r="1186">
          <cell r="A1186">
            <v>42262</v>
          </cell>
          <cell r="B1186">
            <v>1986.49</v>
          </cell>
          <cell r="C1186">
            <v>2242.15</v>
          </cell>
          <cell r="D1186">
            <v>16.59</v>
          </cell>
          <cell r="E1186">
            <v>3060.68</v>
          </cell>
          <cell r="F1186">
            <v>29.46</v>
          </cell>
          <cell r="G1186">
            <v>311.89</v>
          </cell>
          <cell r="H1186">
            <v>1.68</v>
          </cell>
          <cell r="I1186">
            <v>1414.83</v>
          </cell>
          <cell r="J1186">
            <v>1497.94</v>
          </cell>
          <cell r="K1186">
            <v>1412.89</v>
          </cell>
          <cell r="L1186">
            <v>256.32</v>
          </cell>
          <cell r="M1186">
            <v>2047.61</v>
          </cell>
        </row>
        <row r="1187">
          <cell r="A1187">
            <v>42261</v>
          </cell>
          <cell r="B1187">
            <v>1993.94</v>
          </cell>
          <cell r="C1187">
            <v>2266.41</v>
          </cell>
          <cell r="D1187">
            <v>16.579999999999998</v>
          </cell>
          <cell r="E1187">
            <v>3080.94</v>
          </cell>
          <cell r="F1187">
            <v>29.45</v>
          </cell>
          <cell r="G1187">
            <v>313.08999999999997</v>
          </cell>
          <cell r="H1187">
            <v>1.69</v>
          </cell>
          <cell r="I1187">
            <v>1416.45</v>
          </cell>
          <cell r="J1187">
            <v>1506.62</v>
          </cell>
          <cell r="K1187">
            <v>1413.11</v>
          </cell>
          <cell r="L1187">
            <v>257.27999999999997</v>
          </cell>
          <cell r="M1187">
            <v>2061.67</v>
          </cell>
        </row>
        <row r="1188">
          <cell r="A1188">
            <v>42260</v>
          </cell>
          <cell r="B1188">
            <v>1997.26</v>
          </cell>
          <cell r="C1188">
            <v>2254.0100000000002</v>
          </cell>
          <cell r="D1188">
            <v>16.55</v>
          </cell>
          <cell r="E1188">
            <v>3084.57</v>
          </cell>
          <cell r="F1188">
            <v>29.53</v>
          </cell>
          <cell r="G1188">
            <v>313.33</v>
          </cell>
          <cell r="H1188">
            <v>1.69</v>
          </cell>
          <cell r="I1188">
            <v>1414.14</v>
          </cell>
          <cell r="J1188">
            <v>1508.28</v>
          </cell>
          <cell r="K1188">
            <v>1410.47</v>
          </cell>
          <cell r="L1188">
            <v>257.70999999999998</v>
          </cell>
          <cell r="M1188">
            <v>2054.37</v>
          </cell>
        </row>
        <row r="1189">
          <cell r="A1189">
            <v>42259</v>
          </cell>
          <cell r="B1189">
            <v>1997.26</v>
          </cell>
          <cell r="C1189">
            <v>2254.0100000000002</v>
          </cell>
          <cell r="D1189">
            <v>16.55</v>
          </cell>
          <cell r="E1189">
            <v>3084.57</v>
          </cell>
          <cell r="F1189">
            <v>29.53</v>
          </cell>
          <cell r="G1189">
            <v>313.33</v>
          </cell>
          <cell r="H1189">
            <v>1.69</v>
          </cell>
          <cell r="I1189">
            <v>1414.14</v>
          </cell>
          <cell r="J1189">
            <v>1508.28</v>
          </cell>
          <cell r="K1189">
            <v>1410.47</v>
          </cell>
          <cell r="L1189">
            <v>257.70999999999998</v>
          </cell>
          <cell r="M1189">
            <v>2054.37</v>
          </cell>
        </row>
        <row r="1190">
          <cell r="A1190">
            <v>42258</v>
          </cell>
          <cell r="B1190">
            <v>1997.26</v>
          </cell>
          <cell r="C1190">
            <v>2254.0100000000002</v>
          </cell>
          <cell r="D1190">
            <v>16.55</v>
          </cell>
          <cell r="E1190">
            <v>3084.57</v>
          </cell>
          <cell r="F1190">
            <v>29.53</v>
          </cell>
          <cell r="G1190">
            <v>313.33</v>
          </cell>
          <cell r="H1190">
            <v>1.69</v>
          </cell>
          <cell r="I1190">
            <v>1414.14</v>
          </cell>
          <cell r="J1190">
            <v>1508.28</v>
          </cell>
          <cell r="K1190">
            <v>1410.47</v>
          </cell>
          <cell r="L1190">
            <v>257.70999999999998</v>
          </cell>
          <cell r="M1190">
            <v>2054.37</v>
          </cell>
        </row>
        <row r="1191">
          <cell r="A1191">
            <v>42257</v>
          </cell>
          <cell r="B1191">
            <v>1995.73</v>
          </cell>
          <cell r="C1191">
            <v>2237.81</v>
          </cell>
          <cell r="D1191">
            <v>16.53</v>
          </cell>
          <cell r="E1191">
            <v>3063.45</v>
          </cell>
          <cell r="F1191">
            <v>29</v>
          </cell>
          <cell r="G1191">
            <v>312.72000000000003</v>
          </cell>
          <cell r="H1191">
            <v>1.67</v>
          </cell>
          <cell r="I1191">
            <v>1403.66</v>
          </cell>
          <cell r="J1191">
            <v>1507.52</v>
          </cell>
          <cell r="K1191">
            <v>1400.3</v>
          </cell>
          <cell r="L1191">
            <v>257.49</v>
          </cell>
          <cell r="M1191">
            <v>2046.17</v>
          </cell>
        </row>
        <row r="1192">
          <cell r="A1192">
            <v>42256</v>
          </cell>
          <cell r="B1192">
            <v>1994.89</v>
          </cell>
          <cell r="C1192">
            <v>2225.5</v>
          </cell>
          <cell r="D1192">
            <v>16.55</v>
          </cell>
          <cell r="E1192">
            <v>3067.64</v>
          </cell>
          <cell r="F1192">
            <v>29.51</v>
          </cell>
          <cell r="G1192">
            <v>312.91000000000003</v>
          </cell>
          <cell r="H1192">
            <v>1.68</v>
          </cell>
          <cell r="I1192">
            <v>1410.91</v>
          </cell>
          <cell r="J1192">
            <v>1511.51</v>
          </cell>
          <cell r="K1192">
            <v>1406.3</v>
          </cell>
          <cell r="L1192">
            <v>257.38</v>
          </cell>
          <cell r="M1192">
            <v>2035.19</v>
          </cell>
        </row>
        <row r="1193">
          <cell r="A1193">
            <v>42255</v>
          </cell>
          <cell r="B1193">
            <v>1993.35</v>
          </cell>
          <cell r="C1193">
            <v>2232.65</v>
          </cell>
          <cell r="D1193">
            <v>16.64</v>
          </cell>
          <cell r="E1193">
            <v>3061.89</v>
          </cell>
          <cell r="F1193">
            <v>28.96</v>
          </cell>
          <cell r="G1193">
            <v>313.24</v>
          </cell>
          <cell r="H1193">
            <v>1.66</v>
          </cell>
          <cell r="I1193">
            <v>1399.28</v>
          </cell>
          <cell r="J1193">
            <v>1501.86</v>
          </cell>
          <cell r="K1193">
            <v>1390.26</v>
          </cell>
          <cell r="L1193">
            <v>257.2</v>
          </cell>
          <cell r="M1193">
            <v>2049.19</v>
          </cell>
        </row>
        <row r="1194">
          <cell r="A1194">
            <v>42254</v>
          </cell>
          <cell r="B1194">
            <v>1989.47</v>
          </cell>
          <cell r="C1194">
            <v>2216.27</v>
          </cell>
          <cell r="D1194">
            <v>16.68</v>
          </cell>
          <cell r="E1194">
            <v>3021.71</v>
          </cell>
          <cell r="F1194">
            <v>28.99</v>
          </cell>
          <cell r="G1194">
            <v>312.47000000000003</v>
          </cell>
          <cell r="H1194">
            <v>1.65</v>
          </cell>
          <cell r="I1194">
            <v>1395.09</v>
          </cell>
          <cell r="J1194">
            <v>1500.02</v>
          </cell>
          <cell r="K1194">
            <v>1379.6</v>
          </cell>
          <cell r="L1194">
            <v>256.7</v>
          </cell>
          <cell r="M1194">
            <v>2045.1</v>
          </cell>
        </row>
        <row r="1195">
          <cell r="A1195">
            <v>42253</v>
          </cell>
          <cell r="B1195">
            <v>1993.28</v>
          </cell>
          <cell r="C1195">
            <v>2218.8200000000002</v>
          </cell>
          <cell r="D1195">
            <v>16.68</v>
          </cell>
          <cell r="E1195">
            <v>3036.36</v>
          </cell>
          <cell r="F1195">
            <v>29.58</v>
          </cell>
          <cell r="G1195">
            <v>313.61</v>
          </cell>
          <cell r="H1195">
            <v>1.67</v>
          </cell>
          <cell r="I1195">
            <v>1406.79</v>
          </cell>
          <cell r="J1195">
            <v>1508.35</v>
          </cell>
          <cell r="K1195">
            <v>1391.81</v>
          </cell>
          <cell r="L1195">
            <v>257.2</v>
          </cell>
          <cell r="M1195">
            <v>2047.96</v>
          </cell>
        </row>
        <row r="1196">
          <cell r="A1196">
            <v>42252</v>
          </cell>
          <cell r="B1196">
            <v>1993.28</v>
          </cell>
          <cell r="C1196">
            <v>2218.8200000000002</v>
          </cell>
          <cell r="D1196">
            <v>16.68</v>
          </cell>
          <cell r="E1196">
            <v>3036.36</v>
          </cell>
          <cell r="F1196">
            <v>29.58</v>
          </cell>
          <cell r="G1196">
            <v>313.61</v>
          </cell>
          <cell r="H1196">
            <v>1.67</v>
          </cell>
          <cell r="I1196">
            <v>1406.79</v>
          </cell>
          <cell r="J1196">
            <v>1508.35</v>
          </cell>
          <cell r="K1196">
            <v>1391.81</v>
          </cell>
          <cell r="L1196">
            <v>257.2</v>
          </cell>
          <cell r="M1196">
            <v>2047.96</v>
          </cell>
        </row>
        <row r="1197">
          <cell r="A1197">
            <v>42251</v>
          </cell>
          <cell r="B1197">
            <v>1993.28</v>
          </cell>
          <cell r="C1197">
            <v>2218.8200000000002</v>
          </cell>
          <cell r="D1197">
            <v>16.68</v>
          </cell>
          <cell r="E1197">
            <v>3036.36</v>
          </cell>
          <cell r="F1197">
            <v>29.58</v>
          </cell>
          <cell r="G1197">
            <v>313.61</v>
          </cell>
          <cell r="H1197">
            <v>1.67</v>
          </cell>
          <cell r="I1197">
            <v>1406.79</v>
          </cell>
          <cell r="J1197">
            <v>1508.35</v>
          </cell>
          <cell r="K1197">
            <v>1391.81</v>
          </cell>
          <cell r="L1197">
            <v>257.2</v>
          </cell>
          <cell r="M1197">
            <v>2047.96</v>
          </cell>
        </row>
        <row r="1198">
          <cell r="A1198">
            <v>42250</v>
          </cell>
          <cell r="B1198">
            <v>1993.93</v>
          </cell>
          <cell r="C1198">
            <v>2237.39</v>
          </cell>
          <cell r="D1198">
            <v>16.559999999999999</v>
          </cell>
          <cell r="E1198">
            <v>3045.53</v>
          </cell>
          <cell r="F1198">
            <v>29.86</v>
          </cell>
          <cell r="G1198">
            <v>313.70999999999998</v>
          </cell>
          <cell r="H1198">
            <v>1.68</v>
          </cell>
          <cell r="I1198">
            <v>1408.24</v>
          </cell>
          <cell r="J1198">
            <v>1503.72</v>
          </cell>
          <cell r="K1198">
            <v>1399.54</v>
          </cell>
          <cell r="L1198">
            <v>257.27999999999997</v>
          </cell>
          <cell r="M1198">
            <v>2055.39</v>
          </cell>
        </row>
        <row r="1199">
          <cell r="A1199">
            <v>42249</v>
          </cell>
          <cell r="B1199">
            <v>1991.91</v>
          </cell>
          <cell r="C1199">
            <v>2247.37</v>
          </cell>
          <cell r="D1199">
            <v>16.59</v>
          </cell>
          <cell r="E1199">
            <v>3046.23</v>
          </cell>
          <cell r="F1199">
            <v>29.72</v>
          </cell>
          <cell r="G1199">
            <v>313.2</v>
          </cell>
          <cell r="H1199">
            <v>1.69</v>
          </cell>
          <cell r="I1199">
            <v>1409.7</v>
          </cell>
          <cell r="J1199">
            <v>1504.92</v>
          </cell>
          <cell r="K1199">
            <v>1399.02</v>
          </cell>
          <cell r="L1199">
            <v>257.02</v>
          </cell>
          <cell r="M1199">
            <v>2070.16</v>
          </cell>
        </row>
        <row r="1200">
          <cell r="A1200">
            <v>42248</v>
          </cell>
          <cell r="B1200">
            <v>1992.17</v>
          </cell>
          <cell r="C1200">
            <v>2248.06</v>
          </cell>
          <cell r="D1200">
            <v>16.53</v>
          </cell>
          <cell r="E1200">
            <v>3067.94</v>
          </cell>
          <cell r="F1200">
            <v>30.65</v>
          </cell>
          <cell r="G1200">
            <v>312.72000000000003</v>
          </cell>
          <cell r="H1200">
            <v>1.7</v>
          </cell>
          <cell r="I1200">
            <v>1415.7</v>
          </cell>
          <cell r="J1200">
            <v>1513.63</v>
          </cell>
          <cell r="K1200">
            <v>1415.93</v>
          </cell>
          <cell r="L1200">
            <v>257.05</v>
          </cell>
          <cell r="M1200">
            <v>2075.29</v>
          </cell>
        </row>
        <row r="1201">
          <cell r="A1201">
            <v>42247</v>
          </cell>
          <cell r="B1201">
            <v>1991.49</v>
          </cell>
          <cell r="C1201">
            <v>2235.75</v>
          </cell>
          <cell r="D1201">
            <v>16.440000000000001</v>
          </cell>
          <cell r="E1201">
            <v>3071.67</v>
          </cell>
          <cell r="F1201">
            <v>30.11</v>
          </cell>
          <cell r="G1201">
            <v>312.18</v>
          </cell>
          <cell r="H1201">
            <v>1.68</v>
          </cell>
          <cell r="I1201">
            <v>1409.06</v>
          </cell>
          <cell r="J1201">
            <v>1503.47</v>
          </cell>
          <cell r="K1201">
            <v>1421.43</v>
          </cell>
          <cell r="L1201">
            <v>256.95</v>
          </cell>
          <cell r="M1201">
            <v>2072.1999999999998</v>
          </cell>
        </row>
        <row r="1202">
          <cell r="A1202">
            <v>42246</v>
          </cell>
          <cell r="B1202">
            <v>1991.88</v>
          </cell>
          <cell r="C1202">
            <v>2243.75</v>
          </cell>
          <cell r="D1202">
            <v>16.46</v>
          </cell>
          <cell r="E1202">
            <v>3069.89</v>
          </cell>
          <cell r="F1202">
            <v>30.33</v>
          </cell>
          <cell r="G1202">
            <v>311.57</v>
          </cell>
          <cell r="H1202">
            <v>1.7</v>
          </cell>
          <cell r="I1202">
            <v>1421.86</v>
          </cell>
          <cell r="J1202">
            <v>1508.89</v>
          </cell>
          <cell r="K1202">
            <v>1428.48</v>
          </cell>
          <cell r="L1202">
            <v>257.01</v>
          </cell>
          <cell r="M1202">
            <v>2067.77</v>
          </cell>
        </row>
        <row r="1203">
          <cell r="A1203">
            <v>42245</v>
          </cell>
          <cell r="B1203">
            <v>1991.88</v>
          </cell>
          <cell r="C1203">
            <v>2243.75</v>
          </cell>
          <cell r="D1203">
            <v>16.46</v>
          </cell>
          <cell r="E1203">
            <v>3069.89</v>
          </cell>
          <cell r="F1203">
            <v>30.33</v>
          </cell>
          <cell r="G1203">
            <v>311.57</v>
          </cell>
          <cell r="H1203">
            <v>1.7</v>
          </cell>
          <cell r="I1203">
            <v>1421.86</v>
          </cell>
          <cell r="J1203">
            <v>1508.89</v>
          </cell>
          <cell r="K1203">
            <v>1428.48</v>
          </cell>
          <cell r="L1203">
            <v>257.01</v>
          </cell>
          <cell r="M1203">
            <v>2067.77</v>
          </cell>
        </row>
        <row r="1204">
          <cell r="A1204">
            <v>42244</v>
          </cell>
          <cell r="B1204">
            <v>1991.88</v>
          </cell>
          <cell r="C1204">
            <v>2243.75</v>
          </cell>
          <cell r="D1204">
            <v>16.46</v>
          </cell>
          <cell r="E1204">
            <v>3069.89</v>
          </cell>
          <cell r="F1204">
            <v>30.33</v>
          </cell>
          <cell r="G1204">
            <v>311.57</v>
          </cell>
          <cell r="H1204">
            <v>1.7</v>
          </cell>
          <cell r="I1204">
            <v>1421.86</v>
          </cell>
          <cell r="J1204">
            <v>1508.89</v>
          </cell>
          <cell r="K1204">
            <v>1428.48</v>
          </cell>
          <cell r="L1204">
            <v>257.01</v>
          </cell>
          <cell r="M1204">
            <v>2067.77</v>
          </cell>
        </row>
        <row r="1205">
          <cell r="A1205">
            <v>42243</v>
          </cell>
          <cell r="B1205">
            <v>1992.18</v>
          </cell>
          <cell r="C1205">
            <v>2256.7399999999998</v>
          </cell>
          <cell r="D1205">
            <v>16.57</v>
          </cell>
          <cell r="E1205">
            <v>3085.79</v>
          </cell>
          <cell r="F1205">
            <v>29.31</v>
          </cell>
          <cell r="G1205">
            <v>311.02999999999997</v>
          </cell>
          <cell r="H1205">
            <v>1.68</v>
          </cell>
          <cell r="I1205">
            <v>1419.94</v>
          </cell>
          <cell r="J1205">
            <v>1500.93</v>
          </cell>
          <cell r="K1205">
            <v>1417.34</v>
          </cell>
          <cell r="L1205">
            <v>257.02999999999997</v>
          </cell>
          <cell r="M1205">
            <v>2090.1</v>
          </cell>
        </row>
        <row r="1206">
          <cell r="A1206">
            <v>42242</v>
          </cell>
          <cell r="B1206">
            <v>1992.65</v>
          </cell>
          <cell r="C1206">
            <v>2290.5500000000002</v>
          </cell>
          <cell r="D1206">
            <v>16.68</v>
          </cell>
          <cell r="E1206">
            <v>3126.97</v>
          </cell>
          <cell r="F1206">
            <v>29.08</v>
          </cell>
          <cell r="G1206">
            <v>310.7</v>
          </cell>
          <cell r="H1206">
            <v>1.68</v>
          </cell>
          <cell r="I1206">
            <v>1421.9</v>
          </cell>
          <cell r="J1206">
            <v>1498.35</v>
          </cell>
          <cell r="K1206">
            <v>1418.07</v>
          </cell>
          <cell r="L1206">
            <v>257.08</v>
          </cell>
          <cell r="M1206">
            <v>2114.7800000000002</v>
          </cell>
        </row>
        <row r="1207">
          <cell r="A1207">
            <v>42241</v>
          </cell>
          <cell r="B1207">
            <v>1990.56</v>
          </cell>
          <cell r="C1207">
            <v>2302.2800000000002</v>
          </cell>
          <cell r="D1207">
            <v>16.72</v>
          </cell>
          <cell r="E1207">
            <v>3139.31</v>
          </cell>
          <cell r="F1207">
            <v>28.05</v>
          </cell>
          <cell r="G1207">
            <v>310.32</v>
          </cell>
          <cell r="H1207">
            <v>1.67</v>
          </cell>
          <cell r="I1207">
            <v>1414.7</v>
          </cell>
          <cell r="J1207">
            <v>1498.69</v>
          </cell>
          <cell r="K1207">
            <v>1428.82</v>
          </cell>
          <cell r="L1207">
            <v>256.79000000000002</v>
          </cell>
          <cell r="M1207">
            <v>2132.48</v>
          </cell>
        </row>
        <row r="1208">
          <cell r="A1208">
            <v>42240</v>
          </cell>
          <cell r="B1208">
            <v>1989.59</v>
          </cell>
          <cell r="C1208">
            <v>2281.36</v>
          </cell>
          <cell r="D1208">
            <v>16.440000000000001</v>
          </cell>
          <cell r="E1208">
            <v>3110.72</v>
          </cell>
          <cell r="F1208">
            <v>28.44</v>
          </cell>
          <cell r="G1208">
            <v>311.11</v>
          </cell>
          <cell r="H1208">
            <v>1.66</v>
          </cell>
          <cell r="I1208">
            <v>1408.81</v>
          </cell>
          <cell r="J1208">
            <v>1501.75</v>
          </cell>
          <cell r="K1208">
            <v>1439.77</v>
          </cell>
          <cell r="L1208">
            <v>256.58999999999997</v>
          </cell>
          <cell r="M1208">
            <v>2111.42</v>
          </cell>
        </row>
        <row r="1209">
          <cell r="A1209">
            <v>42239</v>
          </cell>
          <cell r="B1209">
            <v>1992.69</v>
          </cell>
          <cell r="C1209">
            <v>2248.0500000000002</v>
          </cell>
          <cell r="D1209">
            <v>16.21</v>
          </cell>
          <cell r="E1209">
            <v>3131.01</v>
          </cell>
          <cell r="F1209">
            <v>29.26</v>
          </cell>
          <cell r="G1209">
            <v>311.63</v>
          </cell>
          <cell r="H1209">
            <v>1.67</v>
          </cell>
          <cell r="I1209">
            <v>1414.91</v>
          </cell>
          <cell r="J1209">
            <v>1521.66</v>
          </cell>
          <cell r="K1209">
            <v>1455.56</v>
          </cell>
          <cell r="L1209">
            <v>257.08</v>
          </cell>
          <cell r="M1209">
            <v>2084.29</v>
          </cell>
        </row>
        <row r="1210">
          <cell r="A1210">
            <v>42238</v>
          </cell>
          <cell r="B1210">
            <v>1992.69</v>
          </cell>
          <cell r="C1210">
            <v>2248.0500000000002</v>
          </cell>
          <cell r="D1210">
            <v>16.21</v>
          </cell>
          <cell r="E1210">
            <v>3131.01</v>
          </cell>
          <cell r="F1210">
            <v>29.26</v>
          </cell>
          <cell r="G1210">
            <v>311.63</v>
          </cell>
          <cell r="H1210">
            <v>1.67</v>
          </cell>
          <cell r="I1210">
            <v>1414.91</v>
          </cell>
          <cell r="J1210">
            <v>1521.66</v>
          </cell>
          <cell r="K1210">
            <v>1455.56</v>
          </cell>
          <cell r="L1210">
            <v>257.08</v>
          </cell>
          <cell r="M1210">
            <v>2084.29</v>
          </cell>
        </row>
        <row r="1211">
          <cell r="A1211">
            <v>42237</v>
          </cell>
          <cell r="B1211">
            <v>1992.69</v>
          </cell>
          <cell r="C1211">
            <v>2248.0500000000002</v>
          </cell>
          <cell r="D1211">
            <v>16.21</v>
          </cell>
          <cell r="E1211">
            <v>3131.01</v>
          </cell>
          <cell r="F1211">
            <v>29.26</v>
          </cell>
          <cell r="G1211">
            <v>311.63</v>
          </cell>
          <cell r="H1211">
            <v>1.67</v>
          </cell>
          <cell r="I1211">
            <v>1414.91</v>
          </cell>
          <cell r="J1211">
            <v>1521.66</v>
          </cell>
          <cell r="K1211">
            <v>1455.56</v>
          </cell>
          <cell r="L1211">
            <v>257.08</v>
          </cell>
          <cell r="M1211">
            <v>2084.29</v>
          </cell>
        </row>
        <row r="1212">
          <cell r="A1212">
            <v>42236</v>
          </cell>
          <cell r="B1212">
            <v>1991.89</v>
          </cell>
          <cell r="C1212">
            <v>2218.27</v>
          </cell>
          <cell r="D1212">
            <v>16.07</v>
          </cell>
          <cell r="E1212">
            <v>3123.48</v>
          </cell>
          <cell r="F1212">
            <v>29.74</v>
          </cell>
          <cell r="G1212">
            <v>311.44</v>
          </cell>
          <cell r="H1212">
            <v>1.68</v>
          </cell>
          <cell r="I1212">
            <v>1419.18</v>
          </cell>
          <cell r="J1212">
            <v>1515.9</v>
          </cell>
          <cell r="K1212">
            <v>1457.17</v>
          </cell>
          <cell r="L1212">
            <v>256.95999999999998</v>
          </cell>
          <cell r="M1212">
            <v>2065.5300000000002</v>
          </cell>
        </row>
        <row r="1213">
          <cell r="A1213">
            <v>42235</v>
          </cell>
          <cell r="B1213">
            <v>1993.22</v>
          </cell>
          <cell r="C1213">
            <v>2205.6</v>
          </cell>
          <cell r="D1213">
            <v>16.04</v>
          </cell>
          <cell r="E1213">
            <v>3124.27</v>
          </cell>
          <cell r="F1213">
            <v>30.19</v>
          </cell>
          <cell r="G1213">
            <v>311.48</v>
          </cell>
          <cell r="H1213">
            <v>1.68</v>
          </cell>
          <cell r="I1213">
            <v>1420.58</v>
          </cell>
          <cell r="J1213">
            <v>1528.72</v>
          </cell>
          <cell r="K1213">
            <v>1465.91</v>
          </cell>
          <cell r="L1213">
            <v>257.06</v>
          </cell>
          <cell r="M1213">
            <v>2043.49</v>
          </cell>
        </row>
        <row r="1214">
          <cell r="A1214">
            <v>42234</v>
          </cell>
          <cell r="B1214">
            <v>1991.57</v>
          </cell>
          <cell r="C1214">
            <v>2205.7600000000002</v>
          </cell>
          <cell r="D1214">
            <v>16.02</v>
          </cell>
          <cell r="E1214">
            <v>3101.07</v>
          </cell>
          <cell r="F1214">
            <v>30.27</v>
          </cell>
          <cell r="G1214">
            <v>311.16000000000003</v>
          </cell>
          <cell r="H1214">
            <v>1.68</v>
          </cell>
          <cell r="I1214">
            <v>1415.42</v>
          </cell>
          <cell r="J1214">
            <v>1518.31</v>
          </cell>
          <cell r="K1214">
            <v>1463.7</v>
          </cell>
          <cell r="L1214">
            <v>256.81</v>
          </cell>
          <cell r="M1214">
            <v>2036.79</v>
          </cell>
        </row>
        <row r="1215">
          <cell r="A1215">
            <v>42233</v>
          </cell>
          <cell r="B1215">
            <v>1992.93</v>
          </cell>
          <cell r="C1215">
            <v>2211.75</v>
          </cell>
          <cell r="D1215">
            <v>16.02</v>
          </cell>
          <cell r="E1215">
            <v>3122.62</v>
          </cell>
          <cell r="F1215">
            <v>30.49</v>
          </cell>
          <cell r="G1215">
            <v>311.64999999999998</v>
          </cell>
          <cell r="H1215">
            <v>1.68</v>
          </cell>
          <cell r="I1215">
            <v>1414.38</v>
          </cell>
          <cell r="J1215">
            <v>1520.16</v>
          </cell>
          <cell r="K1215">
            <v>1470.48</v>
          </cell>
          <cell r="L1215">
            <v>257</v>
          </cell>
          <cell r="M1215">
            <v>2039.43</v>
          </cell>
        </row>
        <row r="1216">
          <cell r="A1216">
            <v>42232</v>
          </cell>
          <cell r="B1216">
            <v>1992.16</v>
          </cell>
          <cell r="C1216">
            <v>2223.4499999999998</v>
          </cell>
          <cell r="D1216">
            <v>16.03</v>
          </cell>
          <cell r="E1216">
            <v>3109.46</v>
          </cell>
          <cell r="F1216">
            <v>30.67</v>
          </cell>
          <cell r="G1216">
            <v>311.27999999999997</v>
          </cell>
          <cell r="H1216">
            <v>1.69</v>
          </cell>
          <cell r="I1216">
            <v>1419.07</v>
          </cell>
          <cell r="J1216">
            <v>1525.62</v>
          </cell>
          <cell r="K1216">
            <v>1471.41</v>
          </cell>
          <cell r="L1216">
            <v>256.85000000000002</v>
          </cell>
          <cell r="M1216">
            <v>2042.61</v>
          </cell>
        </row>
        <row r="1217">
          <cell r="A1217">
            <v>42231</v>
          </cell>
          <cell r="B1217">
            <v>1992.16</v>
          </cell>
          <cell r="C1217">
            <v>2223.4499999999998</v>
          </cell>
          <cell r="D1217">
            <v>16.03</v>
          </cell>
          <cell r="E1217">
            <v>3109.46</v>
          </cell>
          <cell r="F1217">
            <v>30.67</v>
          </cell>
          <cell r="G1217">
            <v>311.27999999999997</v>
          </cell>
          <cell r="H1217">
            <v>1.69</v>
          </cell>
          <cell r="I1217">
            <v>1419.07</v>
          </cell>
          <cell r="J1217">
            <v>1525.62</v>
          </cell>
          <cell r="K1217">
            <v>1471.41</v>
          </cell>
          <cell r="L1217">
            <v>256.85000000000002</v>
          </cell>
          <cell r="M1217">
            <v>2042.61</v>
          </cell>
        </row>
        <row r="1218">
          <cell r="A1218">
            <v>42230</v>
          </cell>
          <cell r="B1218">
            <v>1992.16</v>
          </cell>
          <cell r="C1218">
            <v>2223.4499999999998</v>
          </cell>
          <cell r="D1218">
            <v>16.03</v>
          </cell>
          <cell r="E1218">
            <v>3109.46</v>
          </cell>
          <cell r="F1218">
            <v>30.67</v>
          </cell>
          <cell r="G1218">
            <v>311.27999999999997</v>
          </cell>
          <cell r="H1218">
            <v>1.69</v>
          </cell>
          <cell r="I1218">
            <v>1419.07</v>
          </cell>
          <cell r="J1218">
            <v>1525.62</v>
          </cell>
          <cell r="K1218">
            <v>1471.41</v>
          </cell>
          <cell r="L1218">
            <v>256.85000000000002</v>
          </cell>
          <cell r="M1218">
            <v>2042.61</v>
          </cell>
        </row>
        <row r="1219">
          <cell r="A1219">
            <v>42229</v>
          </cell>
          <cell r="B1219">
            <v>1991.18</v>
          </cell>
          <cell r="C1219">
            <v>2213.59</v>
          </cell>
          <cell r="D1219">
            <v>15.99</v>
          </cell>
          <cell r="E1219">
            <v>3109.82</v>
          </cell>
          <cell r="F1219">
            <v>31.18</v>
          </cell>
          <cell r="G1219">
            <v>310.3</v>
          </cell>
          <cell r="H1219">
            <v>1.7</v>
          </cell>
          <cell r="I1219">
            <v>1424.87</v>
          </cell>
          <cell r="J1219">
            <v>1531.91</v>
          </cell>
          <cell r="K1219">
            <v>1465.11</v>
          </cell>
          <cell r="L1219">
            <v>256.85000000000002</v>
          </cell>
          <cell r="M1219">
            <v>2035.04</v>
          </cell>
        </row>
        <row r="1220">
          <cell r="A1220">
            <v>42228</v>
          </cell>
          <cell r="B1220">
            <v>1990.59</v>
          </cell>
          <cell r="C1220">
            <v>2204.7800000000002</v>
          </cell>
          <cell r="D1220">
            <v>15.95</v>
          </cell>
          <cell r="E1220">
            <v>3100.84</v>
          </cell>
          <cell r="F1220">
            <v>30.77</v>
          </cell>
          <cell r="G1220">
            <v>308.70999999999998</v>
          </cell>
          <cell r="H1220">
            <v>1.67</v>
          </cell>
          <cell r="I1220">
            <v>1405.44</v>
          </cell>
          <cell r="J1220">
            <v>1517.97</v>
          </cell>
          <cell r="K1220">
            <v>1445.27</v>
          </cell>
          <cell r="L1220">
            <v>256.62</v>
          </cell>
          <cell r="M1220">
            <v>2023.68</v>
          </cell>
        </row>
        <row r="1221">
          <cell r="A1221">
            <v>42227</v>
          </cell>
          <cell r="B1221">
            <v>1989</v>
          </cell>
          <cell r="C1221">
            <v>2181.04</v>
          </cell>
          <cell r="D1221">
            <v>15.92</v>
          </cell>
          <cell r="E1221">
            <v>3094.69</v>
          </cell>
          <cell r="F1221">
            <v>31.33</v>
          </cell>
          <cell r="G1221">
            <v>314.39</v>
          </cell>
          <cell r="H1221">
            <v>1.69</v>
          </cell>
          <cell r="I1221">
            <v>1417.12</v>
          </cell>
          <cell r="J1221">
            <v>1522.85</v>
          </cell>
          <cell r="K1221">
            <v>1455.25</v>
          </cell>
          <cell r="L1221">
            <v>256.37</v>
          </cell>
          <cell r="M1221">
            <v>2023.6</v>
          </cell>
        </row>
        <row r="1222">
          <cell r="A1222">
            <v>42226</v>
          </cell>
          <cell r="B1222">
            <v>1988.42</v>
          </cell>
          <cell r="C1222">
            <v>2179.61</v>
          </cell>
          <cell r="D1222">
            <v>15.98</v>
          </cell>
          <cell r="E1222">
            <v>3080.76</v>
          </cell>
          <cell r="F1222">
            <v>30.86</v>
          </cell>
          <cell r="G1222">
            <v>320.20999999999998</v>
          </cell>
          <cell r="H1222">
            <v>1.71</v>
          </cell>
          <cell r="I1222">
            <v>1435.48</v>
          </cell>
          <cell r="J1222">
            <v>1511.93</v>
          </cell>
          <cell r="K1222">
            <v>1469.64</v>
          </cell>
          <cell r="L1222">
            <v>256.49</v>
          </cell>
          <cell r="M1222">
            <v>2024.76</v>
          </cell>
        </row>
        <row r="1223">
          <cell r="A1223">
            <v>42225</v>
          </cell>
          <cell r="B1223">
            <v>1987.92</v>
          </cell>
          <cell r="C1223">
            <v>2170.21</v>
          </cell>
          <cell r="D1223">
            <v>15.93</v>
          </cell>
          <cell r="E1223">
            <v>3082.27</v>
          </cell>
          <cell r="F1223">
            <v>31.08</v>
          </cell>
          <cell r="G1223">
            <v>320.14</v>
          </cell>
          <cell r="H1223">
            <v>1.7</v>
          </cell>
          <cell r="I1223">
            <v>1433.98</v>
          </cell>
          <cell r="J1223">
            <v>1515.65</v>
          </cell>
          <cell r="K1223">
            <v>1465.99</v>
          </cell>
          <cell r="L1223">
            <v>256.45</v>
          </cell>
          <cell r="M1223">
            <v>2024.46</v>
          </cell>
        </row>
        <row r="1224">
          <cell r="A1224">
            <v>42224</v>
          </cell>
          <cell r="B1224">
            <v>1987.92</v>
          </cell>
          <cell r="C1224">
            <v>2170.21</v>
          </cell>
          <cell r="D1224">
            <v>15.93</v>
          </cell>
          <cell r="E1224">
            <v>3082.27</v>
          </cell>
          <cell r="F1224">
            <v>31.08</v>
          </cell>
          <cell r="G1224">
            <v>320.14</v>
          </cell>
          <cell r="H1224">
            <v>1.7</v>
          </cell>
          <cell r="I1224">
            <v>1433.98</v>
          </cell>
          <cell r="J1224">
            <v>1515.65</v>
          </cell>
          <cell r="K1224">
            <v>1465.99</v>
          </cell>
          <cell r="L1224">
            <v>256.45</v>
          </cell>
          <cell r="M1224">
            <v>2024.46</v>
          </cell>
        </row>
        <row r="1225">
          <cell r="A1225">
            <v>42223</v>
          </cell>
          <cell r="B1225">
            <v>1987.92</v>
          </cell>
          <cell r="C1225">
            <v>2170.21</v>
          </cell>
          <cell r="D1225">
            <v>15.93</v>
          </cell>
          <cell r="E1225">
            <v>3082.27</v>
          </cell>
          <cell r="F1225">
            <v>31.08</v>
          </cell>
          <cell r="G1225">
            <v>320.14</v>
          </cell>
          <cell r="H1225">
            <v>1.7</v>
          </cell>
          <cell r="I1225">
            <v>1433.98</v>
          </cell>
          <cell r="J1225">
            <v>1515.65</v>
          </cell>
          <cell r="K1225">
            <v>1465.99</v>
          </cell>
          <cell r="L1225">
            <v>256.45</v>
          </cell>
          <cell r="M1225">
            <v>2024.46</v>
          </cell>
        </row>
        <row r="1226">
          <cell r="A1226">
            <v>42222</v>
          </cell>
          <cell r="B1226">
            <v>1987.84</v>
          </cell>
          <cell r="C1226">
            <v>2168.5300000000002</v>
          </cell>
          <cell r="D1226">
            <v>15.93</v>
          </cell>
          <cell r="E1226">
            <v>3106.2</v>
          </cell>
          <cell r="F1226">
            <v>31.35</v>
          </cell>
          <cell r="G1226">
            <v>320.11</v>
          </cell>
          <cell r="H1226">
            <v>1.7</v>
          </cell>
          <cell r="I1226">
            <v>1436.14</v>
          </cell>
          <cell r="J1226">
            <v>1510.46</v>
          </cell>
          <cell r="K1226">
            <v>1457.38</v>
          </cell>
          <cell r="L1226">
            <v>256.45</v>
          </cell>
          <cell r="M1226">
            <v>2030.69</v>
          </cell>
        </row>
        <row r="1227">
          <cell r="A1227">
            <v>42221</v>
          </cell>
          <cell r="B1227">
            <v>1987.99</v>
          </cell>
          <cell r="C1227">
            <v>2159.9499999999998</v>
          </cell>
          <cell r="D1227">
            <v>15.98</v>
          </cell>
          <cell r="E1227">
            <v>3098.18</v>
          </cell>
          <cell r="F1227">
            <v>31.62</v>
          </cell>
          <cell r="G1227">
            <v>320.14</v>
          </cell>
          <cell r="H1227">
            <v>1.7</v>
          </cell>
          <cell r="I1227">
            <v>1435.27</v>
          </cell>
          <cell r="J1227">
            <v>1506.97</v>
          </cell>
          <cell r="K1227">
            <v>1464.95</v>
          </cell>
          <cell r="L1227">
            <v>256.41000000000003</v>
          </cell>
          <cell r="M1227">
            <v>2029.6</v>
          </cell>
        </row>
        <row r="1228">
          <cell r="A1228">
            <v>42220</v>
          </cell>
          <cell r="B1228">
            <v>1988.03</v>
          </cell>
          <cell r="C1228">
            <v>2178.48</v>
          </cell>
          <cell r="D1228">
            <v>16.03</v>
          </cell>
          <cell r="E1228">
            <v>3101.63</v>
          </cell>
          <cell r="F1228">
            <v>31.44</v>
          </cell>
          <cell r="G1228">
            <v>320.14999999999998</v>
          </cell>
          <cell r="H1228">
            <v>1.71</v>
          </cell>
          <cell r="I1228">
            <v>1442.74</v>
          </cell>
          <cell r="J1228">
            <v>1513.65</v>
          </cell>
          <cell r="K1228">
            <v>1466.27</v>
          </cell>
          <cell r="L1228">
            <v>256.41000000000003</v>
          </cell>
          <cell r="M1228">
            <v>2054.92</v>
          </cell>
        </row>
        <row r="1229">
          <cell r="A1229">
            <v>42219</v>
          </cell>
          <cell r="B1229">
            <v>1986.27</v>
          </cell>
          <cell r="C1229">
            <v>2184</v>
          </cell>
          <cell r="D1229">
            <v>16.02</v>
          </cell>
          <cell r="E1229">
            <v>3107.02</v>
          </cell>
          <cell r="F1229">
            <v>32</v>
          </cell>
          <cell r="G1229">
            <v>319.87</v>
          </cell>
          <cell r="H1229">
            <v>1.7</v>
          </cell>
          <cell r="I1229">
            <v>1445.24</v>
          </cell>
          <cell r="J1229">
            <v>1514.21</v>
          </cell>
          <cell r="K1229">
            <v>1450.08</v>
          </cell>
          <cell r="L1229">
            <v>256.22000000000003</v>
          </cell>
          <cell r="M1229">
            <v>2059.27</v>
          </cell>
        </row>
        <row r="1230">
          <cell r="A1230">
            <v>42218</v>
          </cell>
          <cell r="B1230">
            <v>1985.06</v>
          </cell>
          <cell r="C1230">
            <v>2174.2399999999998</v>
          </cell>
          <cell r="D1230">
            <v>15.98</v>
          </cell>
          <cell r="E1230">
            <v>3094.11</v>
          </cell>
          <cell r="F1230">
            <v>33.159999999999997</v>
          </cell>
          <cell r="G1230">
            <v>319.67</v>
          </cell>
          <cell r="H1230">
            <v>1.7</v>
          </cell>
          <cell r="I1230">
            <v>1444.47</v>
          </cell>
          <cell r="J1230">
            <v>1524.39</v>
          </cell>
          <cell r="K1230">
            <v>1445.72</v>
          </cell>
          <cell r="L1230">
            <v>256.07</v>
          </cell>
          <cell r="M1230">
            <v>2058.44</v>
          </cell>
        </row>
        <row r="1231">
          <cell r="A1231">
            <v>42217</v>
          </cell>
          <cell r="B1231">
            <v>1985.06</v>
          </cell>
          <cell r="C1231">
            <v>2174.2399999999998</v>
          </cell>
          <cell r="D1231">
            <v>15.98</v>
          </cell>
          <cell r="E1231">
            <v>3094.11</v>
          </cell>
          <cell r="F1231">
            <v>33.159999999999997</v>
          </cell>
          <cell r="G1231">
            <v>319.67</v>
          </cell>
          <cell r="H1231">
            <v>1.7</v>
          </cell>
          <cell r="I1231">
            <v>1444.47</v>
          </cell>
          <cell r="J1231">
            <v>1524.39</v>
          </cell>
          <cell r="K1231">
            <v>1445.72</v>
          </cell>
          <cell r="L1231">
            <v>256.07</v>
          </cell>
          <cell r="M1231">
            <v>2058.44</v>
          </cell>
        </row>
        <row r="1232">
          <cell r="A1232">
            <v>42216</v>
          </cell>
          <cell r="B1232">
            <v>1985.06</v>
          </cell>
          <cell r="C1232">
            <v>2174.2399999999998</v>
          </cell>
          <cell r="D1232">
            <v>15.98</v>
          </cell>
          <cell r="E1232">
            <v>3094.11</v>
          </cell>
          <cell r="F1232">
            <v>33.159999999999997</v>
          </cell>
          <cell r="G1232">
            <v>319.67</v>
          </cell>
          <cell r="H1232">
            <v>1.7</v>
          </cell>
          <cell r="I1232">
            <v>1444.47</v>
          </cell>
          <cell r="J1232">
            <v>1524.39</v>
          </cell>
          <cell r="K1232">
            <v>1445.72</v>
          </cell>
          <cell r="L1232">
            <v>256.07</v>
          </cell>
          <cell r="M1232">
            <v>2058.44</v>
          </cell>
        </row>
        <row r="1233">
          <cell r="A1233">
            <v>42215</v>
          </cell>
          <cell r="B1233">
            <v>1985.06</v>
          </cell>
          <cell r="C1233">
            <v>2176.8200000000002</v>
          </cell>
          <cell r="D1233">
            <v>15.99</v>
          </cell>
          <cell r="E1233">
            <v>3097.59</v>
          </cell>
          <cell r="F1233">
            <v>33.53</v>
          </cell>
          <cell r="G1233">
            <v>319.68</v>
          </cell>
          <cell r="H1233">
            <v>1.7</v>
          </cell>
          <cell r="I1233">
            <v>1447.47</v>
          </cell>
          <cell r="J1233">
            <v>1529.15</v>
          </cell>
          <cell r="K1233">
            <v>1449.69</v>
          </cell>
          <cell r="L1233">
            <v>256.08999999999997</v>
          </cell>
          <cell r="M1233">
            <v>2049.73</v>
          </cell>
        </row>
        <row r="1234">
          <cell r="A1234">
            <v>42214</v>
          </cell>
          <cell r="B1234">
            <v>1982.42</v>
          </cell>
          <cell r="C1234">
            <v>2190.2800000000002</v>
          </cell>
          <cell r="D1234">
            <v>16.03</v>
          </cell>
          <cell r="E1234">
            <v>3093.37</v>
          </cell>
          <cell r="F1234">
            <v>33.26</v>
          </cell>
          <cell r="G1234">
            <v>319.29000000000002</v>
          </cell>
          <cell r="H1234">
            <v>1.71</v>
          </cell>
          <cell r="I1234">
            <v>1451.95</v>
          </cell>
          <cell r="J1234">
            <v>1530.89</v>
          </cell>
          <cell r="K1234">
            <v>1451.53</v>
          </cell>
          <cell r="L1234">
            <v>255.77</v>
          </cell>
          <cell r="M1234">
            <v>2057.52</v>
          </cell>
        </row>
        <row r="1235">
          <cell r="A1235">
            <v>42213</v>
          </cell>
          <cell r="B1235">
            <v>1978.8</v>
          </cell>
          <cell r="C1235">
            <v>2187.7600000000002</v>
          </cell>
          <cell r="D1235">
            <v>16.02</v>
          </cell>
          <cell r="E1235">
            <v>3079.01</v>
          </cell>
          <cell r="F1235">
            <v>33.06</v>
          </cell>
          <cell r="G1235">
            <v>318.68</v>
          </cell>
          <cell r="H1235">
            <v>1.7</v>
          </cell>
          <cell r="I1235">
            <v>1447.71</v>
          </cell>
          <cell r="J1235">
            <v>1519.99</v>
          </cell>
          <cell r="K1235">
            <v>1448.18</v>
          </cell>
          <cell r="L1235">
            <v>255.28</v>
          </cell>
          <cell r="M1235">
            <v>2054.08</v>
          </cell>
        </row>
        <row r="1236">
          <cell r="A1236">
            <v>42212</v>
          </cell>
          <cell r="B1236">
            <v>1984.84</v>
          </cell>
          <cell r="C1236">
            <v>2189.2800000000002</v>
          </cell>
          <cell r="D1236">
            <v>16.09</v>
          </cell>
          <cell r="E1236">
            <v>3081.56</v>
          </cell>
          <cell r="F1236">
            <v>34.01</v>
          </cell>
          <cell r="G1236">
            <v>319.64</v>
          </cell>
          <cell r="H1236">
            <v>1.7</v>
          </cell>
          <cell r="I1236">
            <v>1449.21</v>
          </cell>
          <cell r="J1236">
            <v>1523.69</v>
          </cell>
          <cell r="K1236">
            <v>1445.46</v>
          </cell>
          <cell r="L1236">
            <v>256.08999999999997</v>
          </cell>
          <cell r="M1236">
            <v>2071.3200000000002</v>
          </cell>
        </row>
        <row r="1237">
          <cell r="A1237">
            <v>42211</v>
          </cell>
          <cell r="B1237">
            <v>1985.06</v>
          </cell>
          <cell r="C1237">
            <v>2181.98</v>
          </cell>
          <cell r="D1237">
            <v>16.03</v>
          </cell>
          <cell r="E1237">
            <v>3079.72</v>
          </cell>
          <cell r="F1237">
            <v>34.21</v>
          </cell>
          <cell r="G1237">
            <v>319.67</v>
          </cell>
          <cell r="H1237">
            <v>1.7</v>
          </cell>
          <cell r="I1237">
            <v>1448</v>
          </cell>
          <cell r="J1237">
            <v>1524.74</v>
          </cell>
          <cell r="K1237">
            <v>1449.89</v>
          </cell>
          <cell r="L1237">
            <v>256.11</v>
          </cell>
          <cell r="M1237">
            <v>2071.7600000000002</v>
          </cell>
        </row>
        <row r="1238">
          <cell r="A1238">
            <v>42210</v>
          </cell>
          <cell r="B1238">
            <v>1985.06</v>
          </cell>
          <cell r="C1238">
            <v>2181.98</v>
          </cell>
          <cell r="D1238">
            <v>16.03</v>
          </cell>
          <cell r="E1238">
            <v>3079.72</v>
          </cell>
          <cell r="F1238">
            <v>34.21</v>
          </cell>
          <cell r="G1238">
            <v>319.67</v>
          </cell>
          <cell r="H1238">
            <v>1.7</v>
          </cell>
          <cell r="I1238">
            <v>1448</v>
          </cell>
          <cell r="J1238">
            <v>1524.74</v>
          </cell>
          <cell r="K1238">
            <v>1449.89</v>
          </cell>
          <cell r="L1238">
            <v>256.11</v>
          </cell>
          <cell r="M1238">
            <v>2071.7600000000002</v>
          </cell>
        </row>
        <row r="1239">
          <cell r="A1239">
            <v>42209</v>
          </cell>
          <cell r="B1239">
            <v>1985.06</v>
          </cell>
          <cell r="C1239">
            <v>2181.98</v>
          </cell>
          <cell r="D1239">
            <v>16.03</v>
          </cell>
          <cell r="E1239">
            <v>3079.72</v>
          </cell>
          <cell r="F1239">
            <v>34.21</v>
          </cell>
          <cell r="G1239">
            <v>319.67</v>
          </cell>
          <cell r="H1239">
            <v>1.7</v>
          </cell>
          <cell r="I1239">
            <v>1448</v>
          </cell>
          <cell r="J1239">
            <v>1524.74</v>
          </cell>
          <cell r="K1239">
            <v>1449.89</v>
          </cell>
          <cell r="L1239">
            <v>256.11</v>
          </cell>
          <cell r="M1239">
            <v>2071.7600000000002</v>
          </cell>
        </row>
        <row r="1240">
          <cell r="A1240">
            <v>42208</v>
          </cell>
          <cell r="B1240">
            <v>1986.88</v>
          </cell>
          <cell r="C1240">
            <v>2172.5500000000002</v>
          </cell>
          <cell r="D1240">
            <v>16.03</v>
          </cell>
          <cell r="E1240">
            <v>3104.5</v>
          </cell>
          <cell r="F1240">
            <v>34.58</v>
          </cell>
          <cell r="G1240">
            <v>319.97000000000003</v>
          </cell>
          <cell r="H1240">
            <v>1.71</v>
          </cell>
          <cell r="I1240">
            <v>1451.97</v>
          </cell>
          <cell r="J1240">
            <v>1524.38</v>
          </cell>
          <cell r="K1240">
            <v>1464.03</v>
          </cell>
          <cell r="L1240">
            <v>256.33999999999997</v>
          </cell>
          <cell r="M1240">
            <v>2072.2600000000002</v>
          </cell>
        </row>
        <row r="1241">
          <cell r="A1241">
            <v>42207</v>
          </cell>
          <cell r="B1241">
            <v>1978.29</v>
          </cell>
          <cell r="C1241">
            <v>2167.12</v>
          </cell>
          <cell r="D1241">
            <v>15.99</v>
          </cell>
          <cell r="E1241">
            <v>3088.8</v>
          </cell>
          <cell r="F1241">
            <v>34.76</v>
          </cell>
          <cell r="G1241">
            <v>318.61</v>
          </cell>
          <cell r="H1241">
            <v>1.72</v>
          </cell>
          <cell r="I1241">
            <v>1452.54</v>
          </cell>
          <cell r="J1241">
            <v>1526.11</v>
          </cell>
          <cell r="K1241">
            <v>1467.59</v>
          </cell>
          <cell r="L1241">
            <v>255.24</v>
          </cell>
          <cell r="M1241">
            <v>2067.0700000000002</v>
          </cell>
        </row>
        <row r="1242">
          <cell r="A1242">
            <v>42206</v>
          </cell>
          <cell r="B1242">
            <v>1974.79</v>
          </cell>
          <cell r="C1242">
            <v>2138.8000000000002</v>
          </cell>
          <cell r="D1242">
            <v>15.87</v>
          </cell>
          <cell r="E1242">
            <v>3075.34</v>
          </cell>
          <cell r="F1242">
            <v>34.659999999999997</v>
          </cell>
          <cell r="G1242">
            <v>318.02</v>
          </cell>
          <cell r="H1242">
            <v>1.71</v>
          </cell>
          <cell r="I1242">
            <v>1442.4</v>
          </cell>
          <cell r="J1242">
            <v>1520.06</v>
          </cell>
          <cell r="K1242">
            <v>1452.85</v>
          </cell>
          <cell r="L1242">
            <v>254.79</v>
          </cell>
          <cell r="M1242">
            <v>2049.71</v>
          </cell>
        </row>
        <row r="1243">
          <cell r="A1243">
            <v>42205</v>
          </cell>
          <cell r="B1243">
            <v>1976.44</v>
          </cell>
          <cell r="C1243">
            <v>2142.96</v>
          </cell>
          <cell r="D1243">
            <v>15.92</v>
          </cell>
          <cell r="E1243">
            <v>3086.71</v>
          </cell>
          <cell r="F1243">
            <v>34.659999999999997</v>
          </cell>
          <cell r="G1243">
            <v>318.27999999999997</v>
          </cell>
          <cell r="H1243">
            <v>1.72</v>
          </cell>
          <cell r="I1243">
            <v>1442.13</v>
          </cell>
          <cell r="J1243">
            <v>1524.15</v>
          </cell>
          <cell r="K1243">
            <v>1460.49</v>
          </cell>
          <cell r="L1243">
            <v>255</v>
          </cell>
          <cell r="M1243">
            <v>2053.44</v>
          </cell>
        </row>
        <row r="1244">
          <cell r="A1244">
            <v>42204</v>
          </cell>
          <cell r="B1244">
            <v>1984.28</v>
          </cell>
          <cell r="C1244">
            <v>2160.19</v>
          </cell>
          <cell r="D1244">
            <v>16</v>
          </cell>
          <cell r="E1244">
            <v>3108.67</v>
          </cell>
          <cell r="F1244">
            <v>34.85</v>
          </cell>
          <cell r="G1244">
            <v>319.56</v>
          </cell>
          <cell r="H1244">
            <v>1.73</v>
          </cell>
          <cell r="I1244">
            <v>1452.73</v>
          </cell>
          <cell r="J1244">
            <v>1532.2</v>
          </cell>
          <cell r="K1244">
            <v>1470.05</v>
          </cell>
          <cell r="L1244">
            <v>256.02</v>
          </cell>
          <cell r="M1244">
            <v>2073.65</v>
          </cell>
        </row>
        <row r="1245">
          <cell r="A1245">
            <v>42203</v>
          </cell>
          <cell r="B1245">
            <v>1984.28</v>
          </cell>
          <cell r="C1245">
            <v>2160.19</v>
          </cell>
          <cell r="D1245">
            <v>16</v>
          </cell>
          <cell r="E1245">
            <v>3108.67</v>
          </cell>
          <cell r="F1245">
            <v>34.85</v>
          </cell>
          <cell r="G1245">
            <v>319.56</v>
          </cell>
          <cell r="H1245">
            <v>1.73</v>
          </cell>
          <cell r="I1245">
            <v>1452.73</v>
          </cell>
          <cell r="J1245">
            <v>1532.2</v>
          </cell>
          <cell r="K1245">
            <v>1470.05</v>
          </cell>
          <cell r="L1245">
            <v>256.02</v>
          </cell>
          <cell r="M1245">
            <v>2073.65</v>
          </cell>
        </row>
        <row r="1246">
          <cell r="A1246">
            <v>42202</v>
          </cell>
          <cell r="B1246">
            <v>1984.28</v>
          </cell>
          <cell r="C1246">
            <v>2160.19</v>
          </cell>
          <cell r="D1246">
            <v>16</v>
          </cell>
          <cell r="E1246">
            <v>3108.67</v>
          </cell>
          <cell r="F1246">
            <v>34.85</v>
          </cell>
          <cell r="G1246">
            <v>319.56</v>
          </cell>
          <cell r="H1246">
            <v>1.73</v>
          </cell>
          <cell r="I1246">
            <v>1452.73</v>
          </cell>
          <cell r="J1246">
            <v>1532.2</v>
          </cell>
          <cell r="K1246">
            <v>1470.05</v>
          </cell>
          <cell r="L1246">
            <v>256.02</v>
          </cell>
          <cell r="M1246">
            <v>2073.65</v>
          </cell>
        </row>
        <row r="1247">
          <cell r="A1247">
            <v>42201</v>
          </cell>
          <cell r="B1247">
            <v>1983.41</v>
          </cell>
          <cell r="C1247">
            <v>2168.86</v>
          </cell>
          <cell r="D1247">
            <v>16.02</v>
          </cell>
          <cell r="E1247">
            <v>3100.17</v>
          </cell>
          <cell r="F1247">
            <v>34.729999999999997</v>
          </cell>
          <cell r="G1247">
            <v>319.42</v>
          </cell>
          <cell r="H1247">
            <v>1.73</v>
          </cell>
          <cell r="I1247">
            <v>1451.24</v>
          </cell>
          <cell r="J1247">
            <v>1534.97</v>
          </cell>
          <cell r="K1247">
            <v>1464.05</v>
          </cell>
          <cell r="L1247">
            <v>255.9</v>
          </cell>
          <cell r="M1247">
            <v>2079.0500000000002</v>
          </cell>
        </row>
        <row r="1248">
          <cell r="A1248">
            <v>42200</v>
          </cell>
          <cell r="B1248">
            <v>1973.45</v>
          </cell>
          <cell r="C1248">
            <v>2193.39</v>
          </cell>
          <cell r="D1248">
            <v>16.18</v>
          </cell>
          <cell r="E1248">
            <v>3040.89</v>
          </cell>
          <cell r="F1248">
            <v>34.75</v>
          </cell>
          <cell r="G1248">
            <v>317.83</v>
          </cell>
          <cell r="H1248">
            <v>1.75</v>
          </cell>
          <cell r="I1248">
            <v>1463.6</v>
          </cell>
          <cell r="J1248">
            <v>1556.72</v>
          </cell>
          <cell r="K1248">
            <v>1477.13</v>
          </cell>
          <cell r="L1248">
            <v>254.58</v>
          </cell>
          <cell r="M1248">
            <v>2085.5500000000002</v>
          </cell>
        </row>
        <row r="1249">
          <cell r="A1249">
            <v>42199</v>
          </cell>
          <cell r="B1249">
            <v>1973.45</v>
          </cell>
          <cell r="C1249">
            <v>2193.39</v>
          </cell>
          <cell r="D1249">
            <v>16.18</v>
          </cell>
          <cell r="E1249">
            <v>3040.89</v>
          </cell>
          <cell r="F1249">
            <v>34.75</v>
          </cell>
          <cell r="G1249">
            <v>317.83</v>
          </cell>
          <cell r="H1249">
            <v>1.75</v>
          </cell>
          <cell r="I1249">
            <v>1463.6</v>
          </cell>
          <cell r="J1249">
            <v>1556.72</v>
          </cell>
          <cell r="K1249">
            <v>1477.13</v>
          </cell>
          <cell r="L1249">
            <v>254.58</v>
          </cell>
          <cell r="M1249">
            <v>2085.5500000000002</v>
          </cell>
        </row>
        <row r="1250">
          <cell r="A1250">
            <v>42198</v>
          </cell>
          <cell r="B1250">
            <v>1973.45</v>
          </cell>
          <cell r="C1250">
            <v>2193.39</v>
          </cell>
          <cell r="D1250">
            <v>16.18</v>
          </cell>
          <cell r="E1250">
            <v>3040.89</v>
          </cell>
          <cell r="F1250">
            <v>34.75</v>
          </cell>
          <cell r="G1250">
            <v>317.83</v>
          </cell>
          <cell r="H1250">
            <v>1.75</v>
          </cell>
          <cell r="I1250">
            <v>1463.6</v>
          </cell>
          <cell r="J1250">
            <v>1556.72</v>
          </cell>
          <cell r="K1250">
            <v>1477.13</v>
          </cell>
          <cell r="L1250">
            <v>254.58</v>
          </cell>
          <cell r="M1250">
            <v>2085.5500000000002</v>
          </cell>
        </row>
        <row r="1251">
          <cell r="A1251">
            <v>42197</v>
          </cell>
          <cell r="B1251">
            <v>1973.45</v>
          </cell>
          <cell r="C1251">
            <v>2193.39</v>
          </cell>
          <cell r="D1251">
            <v>16.18</v>
          </cell>
          <cell r="E1251">
            <v>3040.89</v>
          </cell>
          <cell r="F1251">
            <v>34.75</v>
          </cell>
          <cell r="G1251">
            <v>317.83</v>
          </cell>
          <cell r="H1251">
            <v>1.75</v>
          </cell>
          <cell r="I1251">
            <v>1463.6</v>
          </cell>
          <cell r="J1251">
            <v>1556.72</v>
          </cell>
          <cell r="K1251">
            <v>1477.13</v>
          </cell>
          <cell r="L1251">
            <v>254.58</v>
          </cell>
          <cell r="M1251">
            <v>2085.5500000000002</v>
          </cell>
        </row>
        <row r="1252">
          <cell r="A1252">
            <v>42196</v>
          </cell>
          <cell r="B1252">
            <v>1973.45</v>
          </cell>
          <cell r="C1252">
            <v>2193.39</v>
          </cell>
          <cell r="D1252">
            <v>16.18</v>
          </cell>
          <cell r="E1252">
            <v>3040.89</v>
          </cell>
          <cell r="F1252">
            <v>34.75</v>
          </cell>
          <cell r="G1252">
            <v>317.83</v>
          </cell>
          <cell r="H1252">
            <v>1.75</v>
          </cell>
          <cell r="I1252">
            <v>1463.6</v>
          </cell>
          <cell r="J1252">
            <v>1556.72</v>
          </cell>
          <cell r="K1252">
            <v>1477.13</v>
          </cell>
          <cell r="L1252">
            <v>254.58</v>
          </cell>
          <cell r="M1252">
            <v>2085.5500000000002</v>
          </cell>
        </row>
        <row r="1253">
          <cell r="A1253">
            <v>42195</v>
          </cell>
          <cell r="B1253">
            <v>1973.45</v>
          </cell>
          <cell r="C1253">
            <v>2193.39</v>
          </cell>
          <cell r="D1253">
            <v>16.18</v>
          </cell>
          <cell r="E1253">
            <v>3040.89</v>
          </cell>
          <cell r="F1253">
            <v>34.75</v>
          </cell>
          <cell r="G1253">
            <v>317.83</v>
          </cell>
          <cell r="H1253">
            <v>1.75</v>
          </cell>
          <cell r="I1253">
            <v>1463.6</v>
          </cell>
          <cell r="J1253">
            <v>1556.72</v>
          </cell>
          <cell r="K1253">
            <v>1477.13</v>
          </cell>
          <cell r="L1253">
            <v>254.58</v>
          </cell>
          <cell r="M1253">
            <v>2085.5500000000002</v>
          </cell>
        </row>
        <row r="1254">
          <cell r="A1254">
            <v>42194</v>
          </cell>
          <cell r="B1254">
            <v>1971.62</v>
          </cell>
          <cell r="C1254">
            <v>2187.81</v>
          </cell>
          <cell r="D1254">
            <v>16.239999999999998</v>
          </cell>
          <cell r="E1254">
            <v>3036.59</v>
          </cell>
          <cell r="F1254">
            <v>34.5</v>
          </cell>
          <cell r="G1254">
            <v>317.58</v>
          </cell>
          <cell r="H1254">
            <v>1.74</v>
          </cell>
          <cell r="I1254">
            <v>1459.27</v>
          </cell>
          <cell r="J1254">
            <v>1551.05</v>
          </cell>
          <cell r="K1254">
            <v>1474.77</v>
          </cell>
          <cell r="L1254">
            <v>254.31</v>
          </cell>
          <cell r="M1254">
            <v>2088.4699999999998</v>
          </cell>
        </row>
        <row r="1255">
          <cell r="A1255">
            <v>42193</v>
          </cell>
          <cell r="B1255">
            <v>1967.05</v>
          </cell>
          <cell r="C1255">
            <v>2167.39</v>
          </cell>
          <cell r="D1255">
            <v>16.16</v>
          </cell>
          <cell r="E1255">
            <v>3036.24</v>
          </cell>
          <cell r="F1255">
            <v>34.39</v>
          </cell>
          <cell r="G1255">
            <v>316.82</v>
          </cell>
          <cell r="H1255">
            <v>1.73</v>
          </cell>
          <cell r="I1255">
            <v>1449.24</v>
          </cell>
          <cell r="J1255">
            <v>1542.3</v>
          </cell>
          <cell r="K1255">
            <v>1453.35</v>
          </cell>
          <cell r="L1255">
            <v>253.68</v>
          </cell>
          <cell r="M1255">
            <v>2083.19</v>
          </cell>
        </row>
        <row r="1256">
          <cell r="A1256">
            <v>42192</v>
          </cell>
          <cell r="B1256">
            <v>1972.54</v>
          </cell>
          <cell r="C1256">
            <v>2175.42</v>
          </cell>
          <cell r="D1256">
            <v>16.079999999999998</v>
          </cell>
          <cell r="E1256">
            <v>3071.24</v>
          </cell>
          <cell r="F1256">
            <v>34.69</v>
          </cell>
          <cell r="G1256">
            <v>317.68</v>
          </cell>
          <cell r="H1256">
            <v>1.74</v>
          </cell>
          <cell r="I1256">
            <v>1458.6</v>
          </cell>
          <cell r="J1256">
            <v>1557.66</v>
          </cell>
          <cell r="K1256">
            <v>1476.84</v>
          </cell>
          <cell r="L1256">
            <v>254.36</v>
          </cell>
          <cell r="M1256">
            <v>2087.34</v>
          </cell>
        </row>
        <row r="1257">
          <cell r="A1257">
            <v>42191</v>
          </cell>
          <cell r="B1257">
            <v>1972.08</v>
          </cell>
          <cell r="C1257">
            <v>2180.63</v>
          </cell>
          <cell r="D1257">
            <v>16.079999999999998</v>
          </cell>
          <cell r="E1257">
            <v>3067.57</v>
          </cell>
          <cell r="F1257">
            <v>34.950000000000003</v>
          </cell>
          <cell r="G1257">
            <v>317.66000000000003</v>
          </cell>
          <cell r="H1257">
            <v>1.75</v>
          </cell>
          <cell r="I1257">
            <v>1460.1</v>
          </cell>
          <cell r="J1257">
            <v>1566.39</v>
          </cell>
          <cell r="K1257">
            <v>1480.83</v>
          </cell>
          <cell r="L1257">
            <v>254.36</v>
          </cell>
          <cell r="M1257">
            <v>2090.17</v>
          </cell>
        </row>
        <row r="1258">
          <cell r="A1258">
            <v>42190</v>
          </cell>
          <cell r="B1258">
            <v>1976.72</v>
          </cell>
          <cell r="C1258">
            <v>2193.27</v>
          </cell>
          <cell r="D1258">
            <v>16.059999999999999</v>
          </cell>
          <cell r="E1258">
            <v>3085.76</v>
          </cell>
          <cell r="F1258">
            <v>35.630000000000003</v>
          </cell>
          <cell r="G1258">
            <v>318.55</v>
          </cell>
          <cell r="H1258">
            <v>1.76</v>
          </cell>
          <cell r="I1258">
            <v>1465.16</v>
          </cell>
          <cell r="J1258">
            <v>1574.51</v>
          </cell>
          <cell r="K1258">
            <v>1499.24</v>
          </cell>
          <cell r="L1258">
            <v>254.99</v>
          </cell>
          <cell r="M1258">
            <v>2098.21</v>
          </cell>
        </row>
        <row r="1259">
          <cell r="A1259">
            <v>42189</v>
          </cell>
          <cell r="B1259">
            <v>1976.72</v>
          </cell>
          <cell r="C1259">
            <v>2193.27</v>
          </cell>
          <cell r="D1259">
            <v>16.059999999999999</v>
          </cell>
          <cell r="E1259">
            <v>3085.76</v>
          </cell>
          <cell r="F1259">
            <v>35.630000000000003</v>
          </cell>
          <cell r="G1259">
            <v>318.55</v>
          </cell>
          <cell r="H1259">
            <v>1.76</v>
          </cell>
          <cell r="I1259">
            <v>1465.16</v>
          </cell>
          <cell r="J1259">
            <v>1574.51</v>
          </cell>
          <cell r="K1259">
            <v>1499.24</v>
          </cell>
          <cell r="L1259">
            <v>254.99</v>
          </cell>
          <cell r="M1259">
            <v>2098.21</v>
          </cell>
        </row>
        <row r="1260">
          <cell r="A1260">
            <v>42188</v>
          </cell>
          <cell r="B1260">
            <v>1976.72</v>
          </cell>
          <cell r="C1260">
            <v>2193.27</v>
          </cell>
          <cell r="D1260">
            <v>16.059999999999999</v>
          </cell>
          <cell r="E1260">
            <v>3085.76</v>
          </cell>
          <cell r="F1260">
            <v>35.630000000000003</v>
          </cell>
          <cell r="G1260">
            <v>318.55</v>
          </cell>
          <cell r="H1260">
            <v>1.76</v>
          </cell>
          <cell r="I1260">
            <v>1465.16</v>
          </cell>
          <cell r="J1260">
            <v>1574.51</v>
          </cell>
          <cell r="K1260">
            <v>1499.24</v>
          </cell>
          <cell r="L1260">
            <v>254.99</v>
          </cell>
          <cell r="M1260">
            <v>2098.21</v>
          </cell>
        </row>
        <row r="1261">
          <cell r="A1261">
            <v>42187</v>
          </cell>
          <cell r="B1261">
            <v>1977.48</v>
          </cell>
          <cell r="C1261">
            <v>2186.6999999999998</v>
          </cell>
          <cell r="D1261">
            <v>16.010000000000002</v>
          </cell>
          <cell r="E1261">
            <v>3082.2</v>
          </cell>
          <cell r="F1261">
            <v>35.56</v>
          </cell>
          <cell r="G1261">
            <v>318.7</v>
          </cell>
          <cell r="H1261">
            <v>1.76</v>
          </cell>
          <cell r="I1261">
            <v>1461.71</v>
          </cell>
          <cell r="J1261">
            <v>1568.56</v>
          </cell>
          <cell r="K1261">
            <v>1505.75</v>
          </cell>
          <cell r="L1261">
            <v>255.1</v>
          </cell>
          <cell r="M1261">
            <v>2085.4</v>
          </cell>
        </row>
        <row r="1262">
          <cell r="A1262">
            <v>42186</v>
          </cell>
          <cell r="B1262">
            <v>1969.39</v>
          </cell>
          <cell r="C1262">
            <v>2190.85</v>
          </cell>
          <cell r="D1262">
            <v>16.05</v>
          </cell>
          <cell r="E1262">
            <v>3092.53</v>
          </cell>
          <cell r="F1262">
            <v>35.35</v>
          </cell>
          <cell r="G1262">
            <v>317.55</v>
          </cell>
          <cell r="H1262">
            <v>1.76</v>
          </cell>
          <cell r="I1262">
            <v>1461.84</v>
          </cell>
          <cell r="J1262">
            <v>1575.7</v>
          </cell>
          <cell r="K1262">
            <v>1519.78</v>
          </cell>
          <cell r="L1262">
            <v>254.05</v>
          </cell>
          <cell r="M1262">
            <v>2101.92</v>
          </cell>
        </row>
        <row r="1263">
          <cell r="A1263">
            <v>42185</v>
          </cell>
          <cell r="B1263">
            <v>1963.56</v>
          </cell>
          <cell r="C1263">
            <v>2191.92</v>
          </cell>
          <cell r="D1263">
            <v>16.04</v>
          </cell>
          <cell r="E1263">
            <v>3082.69</v>
          </cell>
          <cell r="F1263">
            <v>35.26</v>
          </cell>
          <cell r="G1263">
            <v>316.5</v>
          </cell>
          <cell r="H1263">
            <v>1.76</v>
          </cell>
          <cell r="I1263">
            <v>1458.43</v>
          </cell>
          <cell r="J1263">
            <v>1583.32</v>
          </cell>
          <cell r="K1263">
            <v>1506.35</v>
          </cell>
          <cell r="L1263">
            <v>253.29</v>
          </cell>
          <cell r="M1263">
            <v>2106.4899999999998</v>
          </cell>
        </row>
        <row r="1264">
          <cell r="A1264">
            <v>42184</v>
          </cell>
          <cell r="B1264">
            <v>1953.19</v>
          </cell>
          <cell r="C1264">
            <v>2167.06</v>
          </cell>
          <cell r="D1264">
            <v>15.9</v>
          </cell>
          <cell r="E1264">
            <v>3066.7</v>
          </cell>
          <cell r="F1264">
            <v>35.299999999999997</v>
          </cell>
          <cell r="G1264">
            <v>314.42</v>
          </cell>
          <cell r="H1264">
            <v>1.74</v>
          </cell>
          <cell r="I1264">
            <v>1445.63</v>
          </cell>
          <cell r="J1264">
            <v>1585.96</v>
          </cell>
          <cell r="K1264">
            <v>1495.75</v>
          </cell>
          <cell r="L1264">
            <v>251.95</v>
          </cell>
          <cell r="M1264">
            <v>2088.19</v>
          </cell>
        </row>
        <row r="1265">
          <cell r="A1265">
            <v>42183</v>
          </cell>
          <cell r="B1265">
            <v>1948.93</v>
          </cell>
          <cell r="C1265">
            <v>2182.31</v>
          </cell>
          <cell r="D1265">
            <v>15.79</v>
          </cell>
          <cell r="E1265">
            <v>3067.32</v>
          </cell>
          <cell r="F1265">
            <v>35.549999999999997</v>
          </cell>
          <cell r="G1265">
            <v>313.88</v>
          </cell>
          <cell r="H1265">
            <v>1.74</v>
          </cell>
          <cell r="I1265">
            <v>1448.86</v>
          </cell>
          <cell r="J1265">
            <v>1577.51</v>
          </cell>
          <cell r="K1265">
            <v>1500.97</v>
          </cell>
          <cell r="L1265">
            <v>251.41</v>
          </cell>
          <cell r="M1265">
            <v>2081.63</v>
          </cell>
        </row>
        <row r="1266">
          <cell r="A1266">
            <v>42182</v>
          </cell>
          <cell r="B1266">
            <v>1948.93</v>
          </cell>
          <cell r="C1266">
            <v>2182.31</v>
          </cell>
          <cell r="D1266">
            <v>15.79</v>
          </cell>
          <cell r="E1266">
            <v>3067.32</v>
          </cell>
          <cell r="F1266">
            <v>35.549999999999997</v>
          </cell>
          <cell r="G1266">
            <v>313.88</v>
          </cell>
          <cell r="H1266">
            <v>1.74</v>
          </cell>
          <cell r="I1266">
            <v>1448.86</v>
          </cell>
          <cell r="J1266">
            <v>1577.51</v>
          </cell>
          <cell r="K1266">
            <v>1500.97</v>
          </cell>
          <cell r="L1266">
            <v>251.41</v>
          </cell>
          <cell r="M1266">
            <v>2081.63</v>
          </cell>
        </row>
        <row r="1267">
          <cell r="A1267">
            <v>42181</v>
          </cell>
          <cell r="B1267">
            <v>1948.93</v>
          </cell>
          <cell r="C1267">
            <v>2182.31</v>
          </cell>
          <cell r="D1267">
            <v>15.79</v>
          </cell>
          <cell r="E1267">
            <v>3067.32</v>
          </cell>
          <cell r="F1267">
            <v>35.549999999999997</v>
          </cell>
          <cell r="G1267">
            <v>313.88</v>
          </cell>
          <cell r="H1267">
            <v>1.74</v>
          </cell>
          <cell r="I1267">
            <v>1448.86</v>
          </cell>
          <cell r="J1267">
            <v>1577.51</v>
          </cell>
          <cell r="K1267">
            <v>1500.97</v>
          </cell>
          <cell r="L1267">
            <v>251.41</v>
          </cell>
          <cell r="M1267">
            <v>2081.63</v>
          </cell>
        </row>
        <row r="1268">
          <cell r="A1268">
            <v>42180</v>
          </cell>
          <cell r="B1268">
            <v>1942.56</v>
          </cell>
          <cell r="C1268">
            <v>2174.02</v>
          </cell>
          <cell r="D1268">
            <v>15.69</v>
          </cell>
          <cell r="E1268">
            <v>3049.53</v>
          </cell>
          <cell r="F1268">
            <v>35.68</v>
          </cell>
          <cell r="G1268">
            <v>312.88</v>
          </cell>
          <cell r="H1268">
            <v>1.75</v>
          </cell>
          <cell r="I1268">
            <v>1445.95</v>
          </cell>
          <cell r="J1268">
            <v>1567.28</v>
          </cell>
          <cell r="K1268">
            <v>1501.89</v>
          </cell>
          <cell r="L1268">
            <v>250.6</v>
          </cell>
          <cell r="M1268">
            <v>2076.27</v>
          </cell>
        </row>
        <row r="1269">
          <cell r="A1269">
            <v>42179</v>
          </cell>
          <cell r="B1269">
            <v>1931.93</v>
          </cell>
          <cell r="C1269">
            <v>2163.38</v>
          </cell>
          <cell r="D1269">
            <v>15.59</v>
          </cell>
          <cell r="E1269">
            <v>3052.06</v>
          </cell>
          <cell r="F1269">
            <v>35.89</v>
          </cell>
          <cell r="G1269">
            <v>311.18</v>
          </cell>
          <cell r="H1269">
            <v>1.74</v>
          </cell>
          <cell r="I1269">
            <v>1438.09</v>
          </cell>
          <cell r="J1269">
            <v>1566.98</v>
          </cell>
          <cell r="K1269">
            <v>1493.38</v>
          </cell>
          <cell r="L1269">
            <v>249.21</v>
          </cell>
          <cell r="M1269">
            <v>2074</v>
          </cell>
        </row>
        <row r="1270">
          <cell r="A1270">
            <v>42178</v>
          </cell>
          <cell r="B1270">
            <v>1928.9</v>
          </cell>
          <cell r="C1270">
            <v>2172.52</v>
          </cell>
          <cell r="D1270">
            <v>15.6</v>
          </cell>
          <cell r="E1270">
            <v>3048.34</v>
          </cell>
          <cell r="F1270">
            <v>35.76</v>
          </cell>
          <cell r="G1270">
            <v>310.72000000000003</v>
          </cell>
          <cell r="H1270">
            <v>1.75</v>
          </cell>
          <cell r="I1270">
            <v>1441.25</v>
          </cell>
          <cell r="J1270">
            <v>1564.27</v>
          </cell>
          <cell r="K1270">
            <v>1492.39</v>
          </cell>
          <cell r="L1270">
            <v>248.83</v>
          </cell>
          <cell r="M1270">
            <v>2080.46</v>
          </cell>
        </row>
        <row r="1271">
          <cell r="A1271">
            <v>42177</v>
          </cell>
          <cell r="B1271">
            <v>1923.22</v>
          </cell>
          <cell r="C1271">
            <v>2191.3200000000002</v>
          </cell>
          <cell r="D1271">
            <v>15.66</v>
          </cell>
          <cell r="E1271">
            <v>3059.27</v>
          </cell>
          <cell r="F1271">
            <v>35.71</v>
          </cell>
          <cell r="G1271">
            <v>309.72000000000003</v>
          </cell>
          <cell r="H1271">
            <v>1.75</v>
          </cell>
          <cell r="I1271">
            <v>1444.62</v>
          </cell>
          <cell r="J1271">
            <v>1570.1</v>
          </cell>
          <cell r="K1271">
            <v>1498.19</v>
          </cell>
          <cell r="L1271">
            <v>248.11</v>
          </cell>
          <cell r="M1271">
            <v>2096.04</v>
          </cell>
        </row>
        <row r="1272">
          <cell r="A1272">
            <v>42176</v>
          </cell>
          <cell r="B1272">
            <v>1917.38</v>
          </cell>
          <cell r="C1272">
            <v>2175.17</v>
          </cell>
          <cell r="D1272">
            <v>15.57</v>
          </cell>
          <cell r="E1272">
            <v>3041.25</v>
          </cell>
          <cell r="F1272">
            <v>35.909999999999997</v>
          </cell>
          <cell r="G1272">
            <v>308.8</v>
          </cell>
          <cell r="H1272">
            <v>1.73</v>
          </cell>
          <cell r="I1272">
            <v>1435.59</v>
          </cell>
          <cell r="J1272">
            <v>1567.32</v>
          </cell>
          <cell r="K1272">
            <v>1488.37</v>
          </cell>
          <cell r="L1272">
            <v>247.32</v>
          </cell>
          <cell r="M1272">
            <v>2078.35</v>
          </cell>
        </row>
        <row r="1273">
          <cell r="A1273">
            <v>42175</v>
          </cell>
          <cell r="B1273">
            <v>1917.38</v>
          </cell>
          <cell r="C1273">
            <v>2175.17</v>
          </cell>
          <cell r="D1273">
            <v>15.57</v>
          </cell>
          <cell r="E1273">
            <v>3041.25</v>
          </cell>
          <cell r="F1273">
            <v>35.909999999999997</v>
          </cell>
          <cell r="G1273">
            <v>308.8</v>
          </cell>
          <cell r="H1273">
            <v>1.73</v>
          </cell>
          <cell r="I1273">
            <v>1435.59</v>
          </cell>
          <cell r="J1273">
            <v>1567.32</v>
          </cell>
          <cell r="K1273">
            <v>1488.37</v>
          </cell>
          <cell r="L1273">
            <v>247.32</v>
          </cell>
          <cell r="M1273">
            <v>2078.35</v>
          </cell>
        </row>
        <row r="1274">
          <cell r="A1274">
            <v>42174</v>
          </cell>
          <cell r="B1274">
            <v>1917.38</v>
          </cell>
          <cell r="C1274">
            <v>2175.17</v>
          </cell>
          <cell r="D1274">
            <v>15.57</v>
          </cell>
          <cell r="E1274">
            <v>3041.25</v>
          </cell>
          <cell r="F1274">
            <v>35.909999999999997</v>
          </cell>
          <cell r="G1274">
            <v>308.8</v>
          </cell>
          <cell r="H1274">
            <v>1.73</v>
          </cell>
          <cell r="I1274">
            <v>1435.59</v>
          </cell>
          <cell r="J1274">
            <v>1567.32</v>
          </cell>
          <cell r="K1274">
            <v>1488.37</v>
          </cell>
          <cell r="L1274">
            <v>247.32</v>
          </cell>
          <cell r="M1274">
            <v>2078.35</v>
          </cell>
        </row>
        <row r="1275">
          <cell r="A1275">
            <v>42173</v>
          </cell>
          <cell r="B1275">
            <v>1913.32</v>
          </cell>
          <cell r="C1275">
            <v>2170.5700000000002</v>
          </cell>
          <cell r="D1275">
            <v>15.54</v>
          </cell>
          <cell r="E1275">
            <v>3026.3</v>
          </cell>
          <cell r="F1275">
            <v>35.58</v>
          </cell>
          <cell r="G1275">
            <v>308.13</v>
          </cell>
          <cell r="H1275">
            <v>1.73</v>
          </cell>
          <cell r="I1275">
            <v>1433.9</v>
          </cell>
          <cell r="J1275">
            <v>1565.54</v>
          </cell>
          <cell r="K1275">
            <v>1480.62</v>
          </cell>
          <cell r="L1275">
            <v>246.8</v>
          </cell>
          <cell r="M1275">
            <v>2076.42</v>
          </cell>
        </row>
        <row r="1276">
          <cell r="A1276">
            <v>42172</v>
          </cell>
          <cell r="B1276">
            <v>1898.95</v>
          </cell>
          <cell r="C1276">
            <v>2137.7399999999998</v>
          </cell>
          <cell r="D1276">
            <v>15.37</v>
          </cell>
          <cell r="E1276">
            <v>2969.77</v>
          </cell>
          <cell r="F1276">
            <v>35.35</v>
          </cell>
          <cell r="G1276">
            <v>305.83999999999997</v>
          </cell>
          <cell r="H1276">
            <v>1.7</v>
          </cell>
          <cell r="I1276">
            <v>1411.6</v>
          </cell>
          <cell r="J1276">
            <v>1542.17</v>
          </cell>
          <cell r="K1276">
            <v>1464.76</v>
          </cell>
          <cell r="L1276">
            <v>244.95</v>
          </cell>
          <cell r="M1276">
            <v>2042.1</v>
          </cell>
        </row>
        <row r="1277">
          <cell r="A1277">
            <v>42171</v>
          </cell>
          <cell r="B1277">
            <v>1882.64</v>
          </cell>
          <cell r="C1277">
            <v>2130.3000000000002</v>
          </cell>
          <cell r="D1277">
            <v>15.23</v>
          </cell>
          <cell r="E1277">
            <v>2941.15</v>
          </cell>
          <cell r="F1277">
            <v>34.56</v>
          </cell>
          <cell r="G1277">
            <v>303.27</v>
          </cell>
          <cell r="H1277">
            <v>1.68</v>
          </cell>
          <cell r="I1277">
            <v>1399.16</v>
          </cell>
          <cell r="J1277">
            <v>1528.68</v>
          </cell>
          <cell r="K1277">
            <v>1459.14</v>
          </cell>
          <cell r="L1277">
            <v>242.84</v>
          </cell>
          <cell r="M1277">
            <v>2029.25</v>
          </cell>
        </row>
        <row r="1278">
          <cell r="A1278">
            <v>42170</v>
          </cell>
          <cell r="B1278">
            <v>1872.13</v>
          </cell>
          <cell r="C1278">
            <v>2102.21</v>
          </cell>
          <cell r="D1278">
            <v>15.17</v>
          </cell>
          <cell r="E1278">
            <v>2909.66</v>
          </cell>
          <cell r="F1278">
            <v>33.78</v>
          </cell>
          <cell r="G1278">
            <v>301.51</v>
          </cell>
          <cell r="H1278">
            <v>1.68</v>
          </cell>
          <cell r="I1278">
            <v>1388.72</v>
          </cell>
          <cell r="J1278">
            <v>1519.96</v>
          </cell>
          <cell r="K1278">
            <v>1447.06</v>
          </cell>
          <cell r="L1278">
            <v>241.48</v>
          </cell>
          <cell r="M1278">
            <v>2011.75</v>
          </cell>
        </row>
        <row r="1279">
          <cell r="A1279">
            <v>42169</v>
          </cell>
          <cell r="B1279">
            <v>1862.17</v>
          </cell>
          <cell r="C1279">
            <v>2089.2600000000002</v>
          </cell>
          <cell r="D1279">
            <v>15.07</v>
          </cell>
          <cell r="E1279">
            <v>2887.95</v>
          </cell>
          <cell r="F1279">
            <v>33.979999999999997</v>
          </cell>
          <cell r="G1279">
            <v>300.01</v>
          </cell>
          <cell r="H1279">
            <v>1.67</v>
          </cell>
          <cell r="I1279">
            <v>1381.23</v>
          </cell>
          <cell r="J1279">
            <v>1514.27</v>
          </cell>
          <cell r="K1279">
            <v>1438.34</v>
          </cell>
          <cell r="L1279">
            <v>240.2</v>
          </cell>
          <cell r="M1279">
            <v>1993.54</v>
          </cell>
        </row>
        <row r="1280">
          <cell r="A1280">
            <v>42168</v>
          </cell>
          <cell r="B1280">
            <v>1862.17</v>
          </cell>
          <cell r="C1280">
            <v>2089.2600000000002</v>
          </cell>
          <cell r="D1280">
            <v>15.07</v>
          </cell>
          <cell r="E1280">
            <v>2887.95</v>
          </cell>
          <cell r="F1280">
            <v>33.979999999999997</v>
          </cell>
          <cell r="G1280">
            <v>300.01</v>
          </cell>
          <cell r="H1280">
            <v>1.67</v>
          </cell>
          <cell r="I1280">
            <v>1381.23</v>
          </cell>
          <cell r="J1280">
            <v>1514.27</v>
          </cell>
          <cell r="K1280">
            <v>1438.34</v>
          </cell>
          <cell r="L1280">
            <v>240.2</v>
          </cell>
          <cell r="M1280">
            <v>1993.54</v>
          </cell>
        </row>
        <row r="1281">
          <cell r="A1281">
            <v>42167</v>
          </cell>
          <cell r="B1281">
            <v>1862.17</v>
          </cell>
          <cell r="C1281">
            <v>2089.2600000000002</v>
          </cell>
          <cell r="D1281">
            <v>15.07</v>
          </cell>
          <cell r="E1281">
            <v>2887.95</v>
          </cell>
          <cell r="F1281">
            <v>33.979999999999997</v>
          </cell>
          <cell r="G1281">
            <v>300.01</v>
          </cell>
          <cell r="H1281">
            <v>1.67</v>
          </cell>
          <cell r="I1281">
            <v>1381.23</v>
          </cell>
          <cell r="J1281">
            <v>1514.27</v>
          </cell>
          <cell r="K1281">
            <v>1438.34</v>
          </cell>
          <cell r="L1281">
            <v>240.2</v>
          </cell>
          <cell r="M1281">
            <v>1993.54</v>
          </cell>
        </row>
        <row r="1282">
          <cell r="A1282">
            <v>42166</v>
          </cell>
          <cell r="B1282">
            <v>1863.61</v>
          </cell>
          <cell r="C1282">
            <v>2103.1799999999998</v>
          </cell>
          <cell r="D1282">
            <v>15.11</v>
          </cell>
          <cell r="E1282">
            <v>2878.63</v>
          </cell>
          <cell r="F1282">
            <v>34.299999999999997</v>
          </cell>
          <cell r="G1282">
            <v>300.27999999999997</v>
          </cell>
          <cell r="H1282">
            <v>1.68</v>
          </cell>
          <cell r="I1282">
            <v>1383.89</v>
          </cell>
          <cell r="J1282">
            <v>1516.55</v>
          </cell>
          <cell r="K1282">
            <v>1444.48</v>
          </cell>
          <cell r="L1282">
            <v>240.39</v>
          </cell>
          <cell r="M1282">
            <v>1997.87</v>
          </cell>
        </row>
        <row r="1283">
          <cell r="A1283">
            <v>42165</v>
          </cell>
          <cell r="B1283">
            <v>1863.41</v>
          </cell>
          <cell r="C1283">
            <v>2104.63</v>
          </cell>
          <cell r="D1283">
            <v>15.14</v>
          </cell>
          <cell r="E1283">
            <v>2871.98</v>
          </cell>
          <cell r="F1283">
            <v>33.700000000000003</v>
          </cell>
          <cell r="G1283">
            <v>300.27999999999997</v>
          </cell>
          <cell r="H1283">
            <v>1.68</v>
          </cell>
          <cell r="I1283">
            <v>1383.89</v>
          </cell>
          <cell r="J1283">
            <v>1513.92</v>
          </cell>
          <cell r="K1283">
            <v>1438.09</v>
          </cell>
          <cell r="L1283">
            <v>240.38</v>
          </cell>
          <cell r="M1283">
            <v>2007.23</v>
          </cell>
        </row>
        <row r="1284">
          <cell r="A1284">
            <v>42164</v>
          </cell>
          <cell r="B1284">
            <v>1866.47</v>
          </cell>
          <cell r="C1284">
            <v>2108.64</v>
          </cell>
          <cell r="D1284">
            <v>15</v>
          </cell>
          <cell r="E1284">
            <v>2864.1</v>
          </cell>
          <cell r="F1284">
            <v>33.5</v>
          </cell>
          <cell r="G1284">
            <v>300.8</v>
          </cell>
          <cell r="H1284">
            <v>1.67</v>
          </cell>
          <cell r="I1284">
            <v>1378.74</v>
          </cell>
          <cell r="J1284">
            <v>1504.61</v>
          </cell>
          <cell r="K1284">
            <v>1432.42</v>
          </cell>
          <cell r="L1284">
            <v>240.74</v>
          </cell>
          <cell r="M1284">
            <v>2013.23</v>
          </cell>
        </row>
        <row r="1285">
          <cell r="A1285">
            <v>42163</v>
          </cell>
          <cell r="B1285">
            <v>1869.69</v>
          </cell>
          <cell r="C1285">
            <v>2086.1999999999998</v>
          </cell>
          <cell r="D1285">
            <v>14.94</v>
          </cell>
          <cell r="E1285">
            <v>2860.63</v>
          </cell>
          <cell r="F1285">
            <v>33.54</v>
          </cell>
          <cell r="G1285">
            <v>301.33999999999997</v>
          </cell>
          <cell r="H1285">
            <v>1.66</v>
          </cell>
          <cell r="I1285">
            <v>1376.09</v>
          </cell>
          <cell r="J1285">
            <v>1504.18</v>
          </cell>
          <cell r="K1285">
            <v>1429.75</v>
          </cell>
          <cell r="L1285">
            <v>241.19</v>
          </cell>
          <cell r="M1285">
            <v>1993.27</v>
          </cell>
        </row>
        <row r="1286">
          <cell r="A1286">
            <v>42162</v>
          </cell>
          <cell r="B1286">
            <v>1877.91</v>
          </cell>
          <cell r="C1286">
            <v>2113.87</v>
          </cell>
          <cell r="D1286">
            <v>15.08</v>
          </cell>
          <cell r="E1286">
            <v>2879.68</v>
          </cell>
          <cell r="F1286">
            <v>33.21</v>
          </cell>
          <cell r="G1286">
            <v>302.5</v>
          </cell>
          <cell r="H1286">
            <v>1.69</v>
          </cell>
          <cell r="I1286">
            <v>1392.49</v>
          </cell>
          <cell r="J1286">
            <v>1502.15</v>
          </cell>
          <cell r="K1286">
            <v>1444.21</v>
          </cell>
          <cell r="L1286">
            <v>242.24</v>
          </cell>
          <cell r="M1286">
            <v>2013.84</v>
          </cell>
        </row>
        <row r="1287">
          <cell r="A1287">
            <v>42161</v>
          </cell>
          <cell r="B1287">
            <v>1877.91</v>
          </cell>
          <cell r="C1287">
            <v>2113.87</v>
          </cell>
          <cell r="D1287">
            <v>15.08</v>
          </cell>
          <cell r="E1287">
            <v>2879.68</v>
          </cell>
          <cell r="F1287">
            <v>33.21</v>
          </cell>
          <cell r="G1287">
            <v>302.5</v>
          </cell>
          <cell r="H1287">
            <v>1.69</v>
          </cell>
          <cell r="I1287">
            <v>1392.49</v>
          </cell>
          <cell r="J1287">
            <v>1502.15</v>
          </cell>
          <cell r="K1287">
            <v>1444.21</v>
          </cell>
          <cell r="L1287">
            <v>242.24</v>
          </cell>
          <cell r="M1287">
            <v>2013.84</v>
          </cell>
        </row>
        <row r="1288">
          <cell r="A1288">
            <v>42160</v>
          </cell>
          <cell r="B1288">
            <v>1877.91</v>
          </cell>
          <cell r="C1288">
            <v>2113.87</v>
          </cell>
          <cell r="D1288">
            <v>15.08</v>
          </cell>
          <cell r="E1288">
            <v>2879.68</v>
          </cell>
          <cell r="F1288">
            <v>33.21</v>
          </cell>
          <cell r="G1288">
            <v>302.5</v>
          </cell>
          <cell r="H1288">
            <v>1.69</v>
          </cell>
          <cell r="I1288">
            <v>1392.49</v>
          </cell>
          <cell r="J1288">
            <v>1502.15</v>
          </cell>
          <cell r="K1288">
            <v>1444.21</v>
          </cell>
          <cell r="L1288">
            <v>242.24</v>
          </cell>
          <cell r="M1288">
            <v>2013.84</v>
          </cell>
        </row>
        <row r="1289">
          <cell r="A1289">
            <v>42159</v>
          </cell>
          <cell r="B1289">
            <v>1890.81</v>
          </cell>
          <cell r="C1289">
            <v>2125.1799999999998</v>
          </cell>
          <cell r="D1289">
            <v>15.22</v>
          </cell>
          <cell r="E1289">
            <v>2896.06</v>
          </cell>
          <cell r="F1289">
            <v>34.479999999999997</v>
          </cell>
          <cell r="G1289">
            <v>304.91000000000003</v>
          </cell>
          <cell r="H1289">
            <v>1.7</v>
          </cell>
          <cell r="I1289">
            <v>1403.35</v>
          </cell>
          <cell r="J1289">
            <v>1516.23</v>
          </cell>
          <cell r="K1289">
            <v>1459.61</v>
          </cell>
          <cell r="L1289">
            <v>243.89</v>
          </cell>
          <cell r="M1289">
            <v>2020.42</v>
          </cell>
        </row>
        <row r="1290">
          <cell r="A1290">
            <v>42158</v>
          </cell>
          <cell r="B1290">
            <v>1896.38</v>
          </cell>
          <cell r="C1290">
            <v>2118.16</v>
          </cell>
          <cell r="D1290">
            <v>15.3</v>
          </cell>
          <cell r="E1290">
            <v>2911.89</v>
          </cell>
          <cell r="F1290">
            <v>35.9</v>
          </cell>
          <cell r="G1290">
            <v>306.04000000000002</v>
          </cell>
          <cell r="H1290">
            <v>1.72</v>
          </cell>
          <cell r="I1290">
            <v>1409.37</v>
          </cell>
          <cell r="J1290">
            <v>1530.45</v>
          </cell>
          <cell r="K1290">
            <v>1479.84</v>
          </cell>
          <cell r="L1290">
            <v>244.54</v>
          </cell>
          <cell r="M1290">
            <v>2033.43</v>
          </cell>
        </row>
        <row r="1291">
          <cell r="A1291">
            <v>42157</v>
          </cell>
          <cell r="B1291">
            <v>1901.92</v>
          </cell>
          <cell r="C1291">
            <v>2083.9299999999998</v>
          </cell>
          <cell r="D1291">
            <v>15.27</v>
          </cell>
          <cell r="E1291">
            <v>2895.1</v>
          </cell>
          <cell r="F1291">
            <v>35.57</v>
          </cell>
          <cell r="G1291">
            <v>306.89</v>
          </cell>
          <cell r="H1291">
            <v>1.71</v>
          </cell>
          <cell r="I1291">
            <v>1404.15</v>
          </cell>
          <cell r="J1291">
            <v>1521.41</v>
          </cell>
          <cell r="K1291">
            <v>1464.86</v>
          </cell>
          <cell r="L1291">
            <v>245.22</v>
          </cell>
          <cell r="M1291">
            <v>2019.77</v>
          </cell>
        </row>
        <row r="1292">
          <cell r="A1292">
            <v>42156</v>
          </cell>
          <cell r="B1292">
            <v>1907.32</v>
          </cell>
          <cell r="C1292">
            <v>2084.61</v>
          </cell>
          <cell r="D1292">
            <v>15.39</v>
          </cell>
          <cell r="E1292">
            <v>2916.77</v>
          </cell>
          <cell r="F1292">
            <v>36.130000000000003</v>
          </cell>
          <cell r="G1292">
            <v>307.58</v>
          </cell>
          <cell r="H1292">
            <v>1.72</v>
          </cell>
          <cell r="I1292">
            <v>1413.41</v>
          </cell>
          <cell r="J1292">
            <v>1533.03</v>
          </cell>
          <cell r="K1292">
            <v>1459.58</v>
          </cell>
          <cell r="L1292">
            <v>246.03</v>
          </cell>
          <cell r="M1292">
            <v>2012.79</v>
          </cell>
        </row>
        <row r="1293">
          <cell r="A1293">
            <v>42155</v>
          </cell>
          <cell r="B1293">
            <v>1907.32</v>
          </cell>
          <cell r="C1293">
            <v>2084.61</v>
          </cell>
          <cell r="D1293">
            <v>15.39</v>
          </cell>
          <cell r="E1293">
            <v>2916.77</v>
          </cell>
          <cell r="F1293">
            <v>36.130000000000003</v>
          </cell>
          <cell r="G1293">
            <v>307.58</v>
          </cell>
          <cell r="H1293">
            <v>1.72</v>
          </cell>
          <cell r="I1293">
            <v>1413.41</v>
          </cell>
          <cell r="J1293">
            <v>1533.03</v>
          </cell>
          <cell r="K1293">
            <v>1459.58</v>
          </cell>
          <cell r="L1293">
            <v>246.03</v>
          </cell>
          <cell r="M1293">
            <v>2012.79</v>
          </cell>
        </row>
        <row r="1294">
          <cell r="A1294">
            <v>42154</v>
          </cell>
          <cell r="B1294">
            <v>1907.32</v>
          </cell>
          <cell r="C1294">
            <v>2084.61</v>
          </cell>
          <cell r="D1294">
            <v>15.39</v>
          </cell>
          <cell r="E1294">
            <v>2916.77</v>
          </cell>
          <cell r="F1294">
            <v>36.130000000000003</v>
          </cell>
          <cell r="G1294">
            <v>307.58</v>
          </cell>
          <cell r="H1294">
            <v>1.72</v>
          </cell>
          <cell r="I1294">
            <v>1413.41</v>
          </cell>
          <cell r="J1294">
            <v>1533.03</v>
          </cell>
          <cell r="K1294">
            <v>1459.58</v>
          </cell>
          <cell r="L1294">
            <v>246.03</v>
          </cell>
          <cell r="M1294">
            <v>2012.79</v>
          </cell>
        </row>
        <row r="1295">
          <cell r="A1295">
            <v>42153</v>
          </cell>
          <cell r="B1295">
            <v>1907.32</v>
          </cell>
          <cell r="C1295">
            <v>2084.61</v>
          </cell>
          <cell r="D1295">
            <v>15.39</v>
          </cell>
          <cell r="E1295">
            <v>2916.77</v>
          </cell>
          <cell r="F1295">
            <v>36.130000000000003</v>
          </cell>
          <cell r="G1295">
            <v>307.58</v>
          </cell>
          <cell r="H1295">
            <v>1.72</v>
          </cell>
          <cell r="I1295">
            <v>1413.41</v>
          </cell>
          <cell r="J1295">
            <v>1533.03</v>
          </cell>
          <cell r="K1295">
            <v>1459.58</v>
          </cell>
          <cell r="L1295">
            <v>246.03</v>
          </cell>
          <cell r="M1295">
            <v>2012.79</v>
          </cell>
        </row>
        <row r="1296">
          <cell r="A1296">
            <v>42152</v>
          </cell>
          <cell r="B1296">
            <v>1914.13</v>
          </cell>
          <cell r="C1296">
            <v>2091.5700000000002</v>
          </cell>
          <cell r="D1296">
            <v>15.47</v>
          </cell>
          <cell r="E1296">
            <v>2941.25</v>
          </cell>
          <cell r="F1296">
            <v>36.9</v>
          </cell>
          <cell r="G1296">
            <v>308.81</v>
          </cell>
          <cell r="H1296">
            <v>1.73</v>
          </cell>
          <cell r="I1296">
            <v>1419.03</v>
          </cell>
          <cell r="J1296">
            <v>1537.27</v>
          </cell>
          <cell r="K1296">
            <v>1471.97</v>
          </cell>
          <cell r="L1296">
            <v>246.89</v>
          </cell>
          <cell r="M1296">
            <v>2022.11</v>
          </cell>
        </row>
        <row r="1297">
          <cell r="A1297">
            <v>42151</v>
          </cell>
          <cell r="B1297">
            <v>1917.55</v>
          </cell>
          <cell r="C1297">
            <v>2093.4899999999998</v>
          </cell>
          <cell r="D1297">
            <v>15.59</v>
          </cell>
          <cell r="E1297">
            <v>2954.66</v>
          </cell>
          <cell r="F1297">
            <v>37.75</v>
          </cell>
          <cell r="G1297">
            <v>309.10000000000002</v>
          </cell>
          <cell r="H1297">
            <v>1.74</v>
          </cell>
          <cell r="I1297">
            <v>1422.78</v>
          </cell>
          <cell r="J1297">
            <v>1546.41</v>
          </cell>
          <cell r="K1297">
            <v>1488.69</v>
          </cell>
          <cell r="L1297">
            <v>247.35</v>
          </cell>
          <cell r="M1297">
            <v>2023.69</v>
          </cell>
        </row>
        <row r="1298">
          <cell r="A1298">
            <v>42150</v>
          </cell>
          <cell r="B1298">
            <v>1925.01</v>
          </cell>
          <cell r="C1298">
            <v>2096.0500000000002</v>
          </cell>
          <cell r="D1298">
            <v>15.7</v>
          </cell>
          <cell r="E1298">
            <v>2966.06</v>
          </cell>
          <cell r="F1298">
            <v>38.26</v>
          </cell>
          <cell r="G1298">
            <v>310.16000000000003</v>
          </cell>
          <cell r="H1298">
            <v>1.75</v>
          </cell>
          <cell r="I1298">
            <v>1427.31</v>
          </cell>
          <cell r="J1298">
            <v>1559.85</v>
          </cell>
          <cell r="K1298">
            <v>1500.64</v>
          </cell>
          <cell r="L1298">
            <v>248.32</v>
          </cell>
          <cell r="M1298">
            <v>2024.51</v>
          </cell>
        </row>
        <row r="1299">
          <cell r="A1299">
            <v>42149</v>
          </cell>
          <cell r="B1299">
            <v>1927.89</v>
          </cell>
          <cell r="C1299">
            <v>2121.5500000000002</v>
          </cell>
          <cell r="D1299">
            <v>15.86</v>
          </cell>
          <cell r="E1299">
            <v>2988.23</v>
          </cell>
          <cell r="F1299">
            <v>38.69</v>
          </cell>
          <cell r="G1299">
            <v>310.89</v>
          </cell>
          <cell r="H1299">
            <v>1.76</v>
          </cell>
          <cell r="I1299">
            <v>1437.38</v>
          </cell>
          <cell r="J1299">
            <v>1570.2</v>
          </cell>
          <cell r="K1299">
            <v>1509.92</v>
          </cell>
          <cell r="L1299">
            <v>248.7</v>
          </cell>
          <cell r="M1299">
            <v>2049.1999999999998</v>
          </cell>
        </row>
        <row r="1300">
          <cell r="A1300">
            <v>42148</v>
          </cell>
          <cell r="B1300">
            <v>1935.23</v>
          </cell>
          <cell r="C1300">
            <v>2158.65</v>
          </cell>
          <cell r="D1300">
            <v>16.03</v>
          </cell>
          <cell r="E1300">
            <v>3034.34</v>
          </cell>
          <cell r="F1300">
            <v>38.72</v>
          </cell>
          <cell r="G1300">
            <v>312.20999999999998</v>
          </cell>
          <cell r="H1300">
            <v>1.78</v>
          </cell>
          <cell r="I1300">
            <v>1455.22</v>
          </cell>
          <cell r="J1300">
            <v>1588.53</v>
          </cell>
          <cell r="K1300">
            <v>1533.96</v>
          </cell>
          <cell r="L1300">
            <v>249.64</v>
          </cell>
          <cell r="M1300">
            <v>2072.09</v>
          </cell>
        </row>
        <row r="1301">
          <cell r="A1301">
            <v>42147</v>
          </cell>
          <cell r="B1301">
            <v>1935.23</v>
          </cell>
          <cell r="C1301">
            <v>2158.65</v>
          </cell>
          <cell r="D1301">
            <v>16.03</v>
          </cell>
          <cell r="E1301">
            <v>3034.34</v>
          </cell>
          <cell r="F1301">
            <v>38.72</v>
          </cell>
          <cell r="G1301">
            <v>312.20999999999998</v>
          </cell>
          <cell r="H1301">
            <v>1.78</v>
          </cell>
          <cell r="I1301">
            <v>1455.22</v>
          </cell>
          <cell r="J1301">
            <v>1588.53</v>
          </cell>
          <cell r="K1301">
            <v>1533.96</v>
          </cell>
          <cell r="L1301">
            <v>249.64</v>
          </cell>
          <cell r="M1301">
            <v>2072.09</v>
          </cell>
        </row>
        <row r="1302">
          <cell r="A1302">
            <v>42146</v>
          </cell>
          <cell r="B1302">
            <v>1935.23</v>
          </cell>
          <cell r="C1302">
            <v>2158.65</v>
          </cell>
          <cell r="D1302">
            <v>16.03</v>
          </cell>
          <cell r="E1302">
            <v>3034.34</v>
          </cell>
          <cell r="F1302">
            <v>38.72</v>
          </cell>
          <cell r="G1302">
            <v>312.20999999999998</v>
          </cell>
          <cell r="H1302">
            <v>1.78</v>
          </cell>
          <cell r="I1302">
            <v>1455.22</v>
          </cell>
          <cell r="J1302">
            <v>1588.53</v>
          </cell>
          <cell r="K1302">
            <v>1533.96</v>
          </cell>
          <cell r="L1302">
            <v>249.64</v>
          </cell>
          <cell r="M1302">
            <v>2072.09</v>
          </cell>
        </row>
        <row r="1303">
          <cell r="A1303">
            <v>42145</v>
          </cell>
          <cell r="B1303">
            <v>1936.77</v>
          </cell>
          <cell r="C1303">
            <v>2150.59</v>
          </cell>
          <cell r="D1303">
            <v>16</v>
          </cell>
          <cell r="E1303">
            <v>3007.03</v>
          </cell>
          <cell r="F1303">
            <v>38.619999999999997</v>
          </cell>
          <cell r="G1303">
            <v>312.27</v>
          </cell>
          <cell r="H1303">
            <v>1.77</v>
          </cell>
          <cell r="I1303">
            <v>1448.65</v>
          </cell>
          <cell r="J1303">
            <v>1589.41</v>
          </cell>
          <cell r="K1303">
            <v>1530.05</v>
          </cell>
          <cell r="L1303">
            <v>249.81</v>
          </cell>
          <cell r="M1303">
            <v>2066.5500000000002</v>
          </cell>
        </row>
        <row r="1304">
          <cell r="A1304">
            <v>42144</v>
          </cell>
          <cell r="B1304">
            <v>1939.09</v>
          </cell>
          <cell r="C1304">
            <v>2148.8000000000002</v>
          </cell>
          <cell r="D1304">
            <v>16.03</v>
          </cell>
          <cell r="E1304">
            <v>3002.87</v>
          </cell>
          <cell r="F1304">
            <v>39.04</v>
          </cell>
          <cell r="G1304">
            <v>312.49</v>
          </cell>
          <cell r="H1304">
            <v>1.77</v>
          </cell>
          <cell r="I1304">
            <v>1448.87</v>
          </cell>
          <cell r="J1304">
            <v>1584.09</v>
          </cell>
          <cell r="K1304">
            <v>1530.62</v>
          </cell>
          <cell r="L1304">
            <v>250.12</v>
          </cell>
          <cell r="M1304">
            <v>2064.4</v>
          </cell>
        </row>
        <row r="1305">
          <cell r="A1305">
            <v>42143</v>
          </cell>
          <cell r="B1305">
            <v>1940.6</v>
          </cell>
          <cell r="C1305">
            <v>2193.56</v>
          </cell>
          <cell r="D1305">
            <v>16.18</v>
          </cell>
          <cell r="E1305">
            <v>3040.05</v>
          </cell>
          <cell r="F1305">
            <v>39.26</v>
          </cell>
          <cell r="G1305">
            <v>312.77</v>
          </cell>
          <cell r="H1305">
            <v>1.78</v>
          </cell>
          <cell r="I1305">
            <v>1461.24</v>
          </cell>
          <cell r="J1305">
            <v>1597.4</v>
          </cell>
          <cell r="K1305">
            <v>1551.8</v>
          </cell>
          <cell r="L1305">
            <v>250.34</v>
          </cell>
          <cell r="M1305">
            <v>2097.04</v>
          </cell>
        </row>
        <row r="1306">
          <cell r="A1306">
            <v>42142</v>
          </cell>
          <cell r="B1306">
            <v>1940.73</v>
          </cell>
          <cell r="C1306">
            <v>2216.6999999999998</v>
          </cell>
          <cell r="D1306">
            <v>16.23</v>
          </cell>
          <cell r="E1306">
            <v>3049.08</v>
          </cell>
          <cell r="F1306">
            <v>39.44</v>
          </cell>
          <cell r="G1306">
            <v>312.8</v>
          </cell>
          <cell r="H1306">
            <v>1.79</v>
          </cell>
          <cell r="I1306">
            <v>1467.86</v>
          </cell>
          <cell r="J1306">
            <v>1613.58</v>
          </cell>
          <cell r="K1306">
            <v>1555.4</v>
          </cell>
          <cell r="L1306">
            <v>250.37</v>
          </cell>
          <cell r="M1306">
            <v>2113.7399999999998</v>
          </cell>
        </row>
        <row r="1307">
          <cell r="A1307">
            <v>42141</v>
          </cell>
          <cell r="B1307">
            <v>1943.19</v>
          </cell>
          <cell r="C1307">
            <v>2216.21</v>
          </cell>
          <cell r="D1307">
            <v>16.27</v>
          </cell>
          <cell r="E1307">
            <v>3065.67</v>
          </cell>
          <cell r="F1307">
            <v>38.89</v>
          </cell>
          <cell r="G1307">
            <v>313.10000000000002</v>
          </cell>
          <cell r="H1307">
            <v>1.79</v>
          </cell>
          <cell r="I1307">
            <v>1469.89</v>
          </cell>
          <cell r="J1307">
            <v>1620.68</v>
          </cell>
          <cell r="K1307">
            <v>1565.24</v>
          </cell>
          <cell r="L1307">
            <v>250.7</v>
          </cell>
          <cell r="M1307">
            <v>2128.36</v>
          </cell>
        </row>
        <row r="1308">
          <cell r="A1308">
            <v>42140</v>
          </cell>
          <cell r="B1308">
            <v>1943.19</v>
          </cell>
          <cell r="C1308">
            <v>2216.21</v>
          </cell>
          <cell r="D1308">
            <v>16.27</v>
          </cell>
          <cell r="E1308">
            <v>3065.67</v>
          </cell>
          <cell r="F1308">
            <v>38.89</v>
          </cell>
          <cell r="G1308">
            <v>313.10000000000002</v>
          </cell>
          <cell r="H1308">
            <v>1.79</v>
          </cell>
          <cell r="I1308">
            <v>1469.89</v>
          </cell>
          <cell r="J1308">
            <v>1620.68</v>
          </cell>
          <cell r="K1308">
            <v>1565.24</v>
          </cell>
          <cell r="L1308">
            <v>250.7</v>
          </cell>
          <cell r="M1308">
            <v>2128.36</v>
          </cell>
        </row>
        <row r="1309">
          <cell r="A1309">
            <v>42139</v>
          </cell>
          <cell r="B1309">
            <v>1943.19</v>
          </cell>
          <cell r="C1309">
            <v>2216.21</v>
          </cell>
          <cell r="D1309">
            <v>16.27</v>
          </cell>
          <cell r="E1309">
            <v>3065.67</v>
          </cell>
          <cell r="F1309">
            <v>38.89</v>
          </cell>
          <cell r="G1309">
            <v>313.10000000000002</v>
          </cell>
          <cell r="H1309">
            <v>1.79</v>
          </cell>
          <cell r="I1309">
            <v>1469.89</v>
          </cell>
          <cell r="J1309">
            <v>1620.68</v>
          </cell>
          <cell r="K1309">
            <v>1565.24</v>
          </cell>
          <cell r="L1309">
            <v>250.7</v>
          </cell>
          <cell r="M1309">
            <v>2128.36</v>
          </cell>
        </row>
        <row r="1310">
          <cell r="A1310">
            <v>42138</v>
          </cell>
          <cell r="B1310">
            <v>1943.88</v>
          </cell>
          <cell r="C1310">
            <v>2217.58</v>
          </cell>
          <cell r="D1310">
            <v>16.34</v>
          </cell>
          <cell r="E1310">
            <v>3063.94</v>
          </cell>
          <cell r="F1310">
            <v>38.68</v>
          </cell>
          <cell r="G1310">
            <v>313.52</v>
          </cell>
          <cell r="H1310">
            <v>1.79</v>
          </cell>
          <cell r="I1310">
            <v>1474.26</v>
          </cell>
          <cell r="J1310">
            <v>1629</v>
          </cell>
          <cell r="K1310">
            <v>1579.5</v>
          </cell>
          <cell r="L1310">
            <v>250.76</v>
          </cell>
          <cell r="M1310">
            <v>2128.65</v>
          </cell>
        </row>
        <row r="1311">
          <cell r="A1311">
            <v>42137</v>
          </cell>
          <cell r="B1311">
            <v>1943.34</v>
          </cell>
          <cell r="C1311">
            <v>2186.7399999999998</v>
          </cell>
          <cell r="D1311">
            <v>16.22</v>
          </cell>
          <cell r="E1311">
            <v>3044.34</v>
          </cell>
          <cell r="F1311">
            <v>38.92</v>
          </cell>
          <cell r="G1311">
            <v>313.19</v>
          </cell>
          <cell r="H1311">
            <v>1.77</v>
          </cell>
          <cell r="I1311">
            <v>1456.12</v>
          </cell>
          <cell r="J1311">
            <v>1617.7</v>
          </cell>
          <cell r="K1311">
            <v>1550.3</v>
          </cell>
          <cell r="L1311">
            <v>250.66</v>
          </cell>
          <cell r="M1311">
            <v>2099.77</v>
          </cell>
        </row>
        <row r="1312">
          <cell r="A1312">
            <v>42136</v>
          </cell>
          <cell r="B1312">
            <v>1944.13</v>
          </cell>
          <cell r="C1312">
            <v>2173.34</v>
          </cell>
          <cell r="D1312">
            <v>16.190000000000001</v>
          </cell>
          <cell r="E1312">
            <v>3027.98</v>
          </cell>
          <cell r="F1312">
            <v>37.9</v>
          </cell>
          <cell r="G1312">
            <v>313.10000000000002</v>
          </cell>
          <cell r="H1312">
            <v>1.77</v>
          </cell>
          <cell r="I1312">
            <v>1452.69</v>
          </cell>
          <cell r="J1312">
            <v>1608.31</v>
          </cell>
          <cell r="K1312">
            <v>1542.86</v>
          </cell>
          <cell r="L1312">
            <v>250.8</v>
          </cell>
          <cell r="M1312">
            <v>2086.98</v>
          </cell>
        </row>
        <row r="1313">
          <cell r="A1313">
            <v>42135</v>
          </cell>
          <cell r="B1313">
            <v>1945.45</v>
          </cell>
          <cell r="C1313">
            <v>2176.7600000000002</v>
          </cell>
          <cell r="D1313">
            <v>16.23</v>
          </cell>
          <cell r="E1313">
            <v>3002.41</v>
          </cell>
          <cell r="F1313">
            <v>38.11</v>
          </cell>
          <cell r="G1313">
            <v>313.32</v>
          </cell>
          <cell r="H1313">
            <v>1.78</v>
          </cell>
          <cell r="I1313">
            <v>1457.76</v>
          </cell>
          <cell r="J1313">
            <v>1605.89</v>
          </cell>
          <cell r="K1313">
            <v>1539.14</v>
          </cell>
          <cell r="L1313">
            <v>250.92</v>
          </cell>
          <cell r="M1313">
            <v>2091.09</v>
          </cell>
        </row>
        <row r="1314">
          <cell r="A1314">
            <v>42134</v>
          </cell>
          <cell r="B1314">
            <v>1947.56</v>
          </cell>
          <cell r="C1314">
            <v>2180.1999999999998</v>
          </cell>
          <cell r="D1314">
            <v>16.239999999999998</v>
          </cell>
          <cell r="E1314">
            <v>3010.44</v>
          </cell>
          <cell r="F1314">
            <v>38.549999999999997</v>
          </cell>
          <cell r="G1314">
            <v>313.70999999999998</v>
          </cell>
          <cell r="H1314">
            <v>1.79</v>
          </cell>
          <cell r="I1314">
            <v>1464</v>
          </cell>
          <cell r="J1314">
            <v>1608.82</v>
          </cell>
          <cell r="K1314">
            <v>1540.91</v>
          </cell>
          <cell r="L1314">
            <v>251.18</v>
          </cell>
          <cell r="M1314">
            <v>2107.41</v>
          </cell>
        </row>
        <row r="1315">
          <cell r="A1315">
            <v>42133</v>
          </cell>
          <cell r="B1315">
            <v>1947.56</v>
          </cell>
          <cell r="C1315">
            <v>2180.1999999999998</v>
          </cell>
          <cell r="D1315">
            <v>16.239999999999998</v>
          </cell>
          <cell r="E1315">
            <v>3010.44</v>
          </cell>
          <cell r="F1315">
            <v>38.549999999999997</v>
          </cell>
          <cell r="G1315">
            <v>313.70999999999998</v>
          </cell>
          <cell r="H1315">
            <v>1.79</v>
          </cell>
          <cell r="I1315">
            <v>1464</v>
          </cell>
          <cell r="J1315">
            <v>1608.82</v>
          </cell>
          <cell r="K1315">
            <v>1540.91</v>
          </cell>
          <cell r="L1315">
            <v>251.18</v>
          </cell>
          <cell r="M1315">
            <v>2107.41</v>
          </cell>
        </row>
        <row r="1316">
          <cell r="A1316">
            <v>42132</v>
          </cell>
          <cell r="B1316">
            <v>1947.56</v>
          </cell>
          <cell r="C1316">
            <v>2180.1999999999998</v>
          </cell>
          <cell r="D1316">
            <v>16.239999999999998</v>
          </cell>
          <cell r="E1316">
            <v>3010.44</v>
          </cell>
          <cell r="F1316">
            <v>38.549999999999997</v>
          </cell>
          <cell r="G1316">
            <v>313.70999999999998</v>
          </cell>
          <cell r="H1316">
            <v>1.79</v>
          </cell>
          <cell r="I1316">
            <v>1464</v>
          </cell>
          <cell r="J1316">
            <v>1608.82</v>
          </cell>
          <cell r="K1316">
            <v>1540.91</v>
          </cell>
          <cell r="L1316">
            <v>251.18</v>
          </cell>
          <cell r="M1316">
            <v>2107.41</v>
          </cell>
        </row>
        <row r="1317">
          <cell r="A1317">
            <v>42131</v>
          </cell>
          <cell r="B1317">
            <v>1948.51</v>
          </cell>
          <cell r="C1317">
            <v>2209.42</v>
          </cell>
          <cell r="D1317">
            <v>16.309999999999999</v>
          </cell>
          <cell r="E1317">
            <v>2961.93</v>
          </cell>
          <cell r="F1317">
            <v>38.32</v>
          </cell>
          <cell r="G1317">
            <v>313.92</v>
          </cell>
          <cell r="H1317">
            <v>1.79</v>
          </cell>
          <cell r="I1317">
            <v>1466.31</v>
          </cell>
          <cell r="J1317">
            <v>1616.15</v>
          </cell>
          <cell r="K1317">
            <v>1552.48</v>
          </cell>
          <cell r="L1317">
            <v>251.33</v>
          </cell>
          <cell r="M1317">
            <v>2130.1</v>
          </cell>
        </row>
        <row r="1318">
          <cell r="A1318">
            <v>42130</v>
          </cell>
          <cell r="B1318">
            <v>1952.93</v>
          </cell>
          <cell r="C1318">
            <v>2196.9499999999998</v>
          </cell>
          <cell r="D1318">
            <v>16.32</v>
          </cell>
          <cell r="E1318">
            <v>2976.17</v>
          </cell>
          <cell r="F1318">
            <v>38.979999999999997</v>
          </cell>
          <cell r="G1318">
            <v>315.11</v>
          </cell>
          <cell r="H1318">
            <v>1.81</v>
          </cell>
          <cell r="I1318">
            <v>1472.63</v>
          </cell>
          <cell r="J1318">
            <v>1622.3</v>
          </cell>
          <cell r="K1318">
            <v>1556.97</v>
          </cell>
          <cell r="L1318">
            <v>251.93</v>
          </cell>
          <cell r="M1318">
            <v>2115.9699999999998</v>
          </cell>
        </row>
        <row r="1319">
          <cell r="A1319">
            <v>42129</v>
          </cell>
          <cell r="B1319">
            <v>1954.19</v>
          </cell>
          <cell r="C1319">
            <v>2167.1</v>
          </cell>
          <cell r="D1319">
            <v>16.27</v>
          </cell>
          <cell r="E1319">
            <v>2952.29</v>
          </cell>
          <cell r="F1319">
            <v>37.47</v>
          </cell>
          <cell r="G1319">
            <v>314.94</v>
          </cell>
          <cell r="H1319">
            <v>1.81</v>
          </cell>
          <cell r="I1319">
            <v>1461.3</v>
          </cell>
          <cell r="J1319">
            <v>1611.44</v>
          </cell>
          <cell r="K1319">
            <v>1537.46</v>
          </cell>
          <cell r="L1319">
            <v>252.07</v>
          </cell>
          <cell r="M1319">
            <v>2086.14</v>
          </cell>
        </row>
        <row r="1320">
          <cell r="A1320">
            <v>42128</v>
          </cell>
          <cell r="B1320">
            <v>1958.09</v>
          </cell>
          <cell r="C1320">
            <v>2190.3200000000002</v>
          </cell>
          <cell r="D1320">
            <v>16.309999999999999</v>
          </cell>
          <cell r="E1320">
            <v>2964.25</v>
          </cell>
          <cell r="F1320">
            <v>37.93</v>
          </cell>
          <cell r="G1320">
            <v>315.39999999999998</v>
          </cell>
          <cell r="H1320">
            <v>1.81</v>
          </cell>
          <cell r="I1320">
            <v>1470.92</v>
          </cell>
          <cell r="J1320">
            <v>1609.34</v>
          </cell>
          <cell r="K1320">
            <v>1532.79</v>
          </cell>
          <cell r="L1320">
            <v>252.58</v>
          </cell>
          <cell r="M1320">
            <v>2090.41</v>
          </cell>
        </row>
        <row r="1321">
          <cell r="A1321">
            <v>42127</v>
          </cell>
          <cell r="B1321">
            <v>1959.23</v>
          </cell>
          <cell r="C1321">
            <v>2203.06</v>
          </cell>
          <cell r="D1321">
            <v>16.36</v>
          </cell>
          <cell r="E1321">
            <v>3007.42</v>
          </cell>
          <cell r="F1321">
            <v>38.06</v>
          </cell>
          <cell r="G1321">
            <v>315.86</v>
          </cell>
          <cell r="H1321">
            <v>1.82</v>
          </cell>
          <cell r="I1321">
            <v>1479.84</v>
          </cell>
          <cell r="J1321">
            <v>1621.54</v>
          </cell>
          <cell r="K1321">
            <v>1542.89</v>
          </cell>
          <cell r="L1321">
            <v>252.78</v>
          </cell>
          <cell r="M1321">
            <v>2102.4</v>
          </cell>
        </row>
        <row r="1322">
          <cell r="A1322">
            <v>42126</v>
          </cell>
          <cell r="B1322">
            <v>1959.23</v>
          </cell>
          <cell r="C1322">
            <v>2203.06</v>
          </cell>
          <cell r="D1322">
            <v>16.36</v>
          </cell>
          <cell r="E1322">
            <v>3007.42</v>
          </cell>
          <cell r="F1322">
            <v>38.06</v>
          </cell>
          <cell r="G1322">
            <v>315.86</v>
          </cell>
          <cell r="H1322">
            <v>1.82</v>
          </cell>
          <cell r="I1322">
            <v>1479.84</v>
          </cell>
          <cell r="J1322">
            <v>1621.54</v>
          </cell>
          <cell r="K1322">
            <v>1542.89</v>
          </cell>
          <cell r="L1322">
            <v>252.78</v>
          </cell>
          <cell r="M1322">
            <v>2102.4</v>
          </cell>
        </row>
        <row r="1323">
          <cell r="A1323">
            <v>42125</v>
          </cell>
          <cell r="B1323">
            <v>1959.23</v>
          </cell>
          <cell r="C1323">
            <v>2203.06</v>
          </cell>
          <cell r="D1323">
            <v>16.36</v>
          </cell>
          <cell r="E1323">
            <v>3007.42</v>
          </cell>
          <cell r="F1323">
            <v>38.06</v>
          </cell>
          <cell r="G1323">
            <v>315.86</v>
          </cell>
          <cell r="H1323">
            <v>1.82</v>
          </cell>
          <cell r="I1323">
            <v>1479.84</v>
          </cell>
          <cell r="J1323">
            <v>1621.54</v>
          </cell>
          <cell r="K1323">
            <v>1542.89</v>
          </cell>
          <cell r="L1323">
            <v>252.78</v>
          </cell>
          <cell r="M1323">
            <v>2102.4</v>
          </cell>
        </row>
        <row r="1324">
          <cell r="A1324">
            <v>42124</v>
          </cell>
          <cell r="B1324">
            <v>1960.41</v>
          </cell>
          <cell r="C1324">
            <v>2181.25</v>
          </cell>
          <cell r="D1324">
            <v>16.489999999999998</v>
          </cell>
          <cell r="E1324">
            <v>3024.81</v>
          </cell>
          <cell r="F1324">
            <v>38.24</v>
          </cell>
          <cell r="G1324">
            <v>316.12</v>
          </cell>
          <cell r="H1324">
            <v>1.83</v>
          </cell>
          <cell r="I1324">
            <v>1480.73</v>
          </cell>
          <cell r="J1324">
            <v>1628.59</v>
          </cell>
          <cell r="K1324">
            <v>1560.78</v>
          </cell>
          <cell r="L1324">
            <v>252.95</v>
          </cell>
          <cell r="M1324">
            <v>2086.1</v>
          </cell>
        </row>
        <row r="1325">
          <cell r="A1325">
            <v>42123</v>
          </cell>
          <cell r="B1325">
            <v>1962.33</v>
          </cell>
          <cell r="C1325">
            <v>2154.34</v>
          </cell>
          <cell r="D1325">
            <v>16.5</v>
          </cell>
          <cell r="E1325">
            <v>3016.49</v>
          </cell>
          <cell r="F1325">
            <v>37.74</v>
          </cell>
          <cell r="G1325">
            <v>316.33999999999997</v>
          </cell>
          <cell r="H1325">
            <v>1.84</v>
          </cell>
          <cell r="I1325">
            <v>1486.05</v>
          </cell>
          <cell r="J1325">
            <v>1632.21</v>
          </cell>
          <cell r="K1325">
            <v>1569.77</v>
          </cell>
          <cell r="L1325">
            <v>253.2</v>
          </cell>
          <cell r="M1325">
            <v>2052.54</v>
          </cell>
        </row>
        <row r="1326">
          <cell r="A1326">
            <v>42122</v>
          </cell>
          <cell r="B1326">
            <v>1963.03</v>
          </cell>
          <cell r="C1326">
            <v>2132.9299999999998</v>
          </cell>
          <cell r="D1326">
            <v>16.48</v>
          </cell>
          <cell r="E1326">
            <v>2988.03</v>
          </cell>
          <cell r="F1326">
            <v>37.42</v>
          </cell>
          <cell r="G1326">
            <v>316.23</v>
          </cell>
          <cell r="H1326">
            <v>1.83</v>
          </cell>
          <cell r="I1326">
            <v>1476.02</v>
          </cell>
          <cell r="J1326">
            <v>1620.4</v>
          </cell>
          <cell r="K1326">
            <v>1544.51</v>
          </cell>
          <cell r="L1326">
            <v>253.27</v>
          </cell>
          <cell r="M1326">
            <v>2053.27</v>
          </cell>
        </row>
        <row r="1327">
          <cell r="A1327">
            <v>42121</v>
          </cell>
          <cell r="B1327">
            <v>1963.84</v>
          </cell>
          <cell r="C1327">
            <v>2131.16</v>
          </cell>
          <cell r="D1327">
            <v>16.47</v>
          </cell>
          <cell r="E1327">
            <v>2974.43</v>
          </cell>
          <cell r="F1327">
            <v>38.619999999999997</v>
          </cell>
          <cell r="G1327">
            <v>316.61</v>
          </cell>
          <cell r="H1327">
            <v>1.83</v>
          </cell>
          <cell r="I1327">
            <v>1473.58</v>
          </cell>
          <cell r="J1327">
            <v>1611.95</v>
          </cell>
          <cell r="K1327">
            <v>1531.6</v>
          </cell>
          <cell r="L1327">
            <v>253.39</v>
          </cell>
          <cell r="M1327">
            <v>2052.83</v>
          </cell>
        </row>
        <row r="1328">
          <cell r="A1328">
            <v>42120</v>
          </cell>
          <cell r="B1328">
            <v>1962.81</v>
          </cell>
          <cell r="C1328">
            <v>2134.2600000000002</v>
          </cell>
          <cell r="D1328">
            <v>16.47</v>
          </cell>
          <cell r="E1328">
            <v>2966.79</v>
          </cell>
          <cell r="F1328">
            <v>38.69</v>
          </cell>
          <cell r="G1328">
            <v>316.8</v>
          </cell>
          <cell r="H1328">
            <v>1.82</v>
          </cell>
          <cell r="I1328">
            <v>1468.4</v>
          </cell>
          <cell r="J1328">
            <v>1618.15</v>
          </cell>
          <cell r="K1328">
            <v>1532.95</v>
          </cell>
          <cell r="L1328">
            <v>253.26</v>
          </cell>
          <cell r="M1328">
            <v>2058.3200000000002</v>
          </cell>
        </row>
        <row r="1329">
          <cell r="A1329">
            <v>42119</v>
          </cell>
          <cell r="B1329">
            <v>1962.81</v>
          </cell>
          <cell r="C1329">
            <v>2134.2600000000002</v>
          </cell>
          <cell r="D1329">
            <v>16.47</v>
          </cell>
          <cell r="E1329">
            <v>2966.79</v>
          </cell>
          <cell r="F1329">
            <v>38.69</v>
          </cell>
          <cell r="G1329">
            <v>316.8</v>
          </cell>
          <cell r="H1329">
            <v>1.82</v>
          </cell>
          <cell r="I1329">
            <v>1468.4</v>
          </cell>
          <cell r="J1329">
            <v>1618.15</v>
          </cell>
          <cell r="K1329">
            <v>1532.95</v>
          </cell>
          <cell r="L1329">
            <v>253.26</v>
          </cell>
          <cell r="M1329">
            <v>2058.3200000000002</v>
          </cell>
        </row>
        <row r="1330">
          <cell r="A1330">
            <v>42118</v>
          </cell>
          <cell r="B1330">
            <v>1962.81</v>
          </cell>
          <cell r="C1330">
            <v>2134.2600000000002</v>
          </cell>
          <cell r="D1330">
            <v>16.47</v>
          </cell>
          <cell r="E1330">
            <v>2966.79</v>
          </cell>
          <cell r="F1330">
            <v>38.69</v>
          </cell>
          <cell r="G1330">
            <v>316.8</v>
          </cell>
          <cell r="H1330">
            <v>1.82</v>
          </cell>
          <cell r="I1330">
            <v>1468.4</v>
          </cell>
          <cell r="J1330">
            <v>1618.15</v>
          </cell>
          <cell r="K1330">
            <v>1532.95</v>
          </cell>
          <cell r="L1330">
            <v>253.26</v>
          </cell>
          <cell r="M1330">
            <v>2058.3200000000002</v>
          </cell>
        </row>
        <row r="1331">
          <cell r="A1331">
            <v>42117</v>
          </cell>
          <cell r="B1331">
            <v>1964.01</v>
          </cell>
          <cell r="C1331">
            <v>2097.66</v>
          </cell>
          <cell r="D1331">
            <v>16.39</v>
          </cell>
          <cell r="E1331">
            <v>2945.03</v>
          </cell>
          <cell r="F1331">
            <v>37.909999999999997</v>
          </cell>
          <cell r="G1331">
            <v>316.88</v>
          </cell>
          <cell r="H1331">
            <v>1.81</v>
          </cell>
          <cell r="I1331">
            <v>1457.47</v>
          </cell>
          <cell r="J1331">
            <v>1601.84</v>
          </cell>
          <cell r="K1331">
            <v>1518.47</v>
          </cell>
          <cell r="L1331">
            <v>253.42</v>
          </cell>
          <cell r="M1331">
            <v>2027.05</v>
          </cell>
        </row>
        <row r="1332">
          <cell r="A1332">
            <v>42116</v>
          </cell>
          <cell r="B1332">
            <v>1964.66</v>
          </cell>
          <cell r="C1332">
            <v>2115.5500000000002</v>
          </cell>
          <cell r="D1332">
            <v>16.440000000000001</v>
          </cell>
          <cell r="E1332">
            <v>2936.18</v>
          </cell>
          <cell r="F1332">
            <v>36.58</v>
          </cell>
          <cell r="G1332">
            <v>317.10000000000002</v>
          </cell>
          <cell r="H1332">
            <v>1.82</v>
          </cell>
          <cell r="I1332">
            <v>1458.87</v>
          </cell>
          <cell r="J1332">
            <v>1603.87</v>
          </cell>
          <cell r="K1332">
            <v>1528.01</v>
          </cell>
          <cell r="L1332">
            <v>253.5</v>
          </cell>
          <cell r="M1332">
            <v>2062.1999999999998</v>
          </cell>
        </row>
        <row r="1333">
          <cell r="A1333">
            <v>42115</v>
          </cell>
          <cell r="B1333">
            <v>1969.85</v>
          </cell>
          <cell r="C1333">
            <v>2103.41</v>
          </cell>
          <cell r="D1333">
            <v>16.489999999999998</v>
          </cell>
          <cell r="E1333">
            <v>2927.69</v>
          </cell>
          <cell r="F1333">
            <v>36.64</v>
          </cell>
          <cell r="G1333">
            <v>317.66000000000003</v>
          </cell>
          <cell r="H1333">
            <v>1.82</v>
          </cell>
          <cell r="I1333">
            <v>1455.7</v>
          </cell>
          <cell r="J1333">
            <v>1606.34</v>
          </cell>
          <cell r="K1333">
            <v>1515.8</v>
          </cell>
          <cell r="L1333">
            <v>254.17</v>
          </cell>
          <cell r="M1333">
            <v>2053.42</v>
          </cell>
        </row>
        <row r="1334">
          <cell r="A1334">
            <v>42114</v>
          </cell>
          <cell r="B1334">
            <v>1970.35</v>
          </cell>
          <cell r="C1334">
            <v>2126.8000000000002</v>
          </cell>
          <cell r="D1334">
            <v>16.62</v>
          </cell>
          <cell r="E1334">
            <v>2945.67</v>
          </cell>
          <cell r="F1334">
            <v>38.11</v>
          </cell>
          <cell r="G1334">
            <v>317.66000000000003</v>
          </cell>
          <cell r="H1334">
            <v>1.83</v>
          </cell>
          <cell r="I1334">
            <v>1466.42</v>
          </cell>
          <cell r="J1334">
            <v>1615.57</v>
          </cell>
          <cell r="K1334">
            <v>1539.73</v>
          </cell>
          <cell r="L1334">
            <v>254.24</v>
          </cell>
          <cell r="M1334">
            <v>2073.4</v>
          </cell>
        </row>
        <row r="1335">
          <cell r="A1335">
            <v>42113</v>
          </cell>
          <cell r="B1335">
            <v>1970.79</v>
          </cell>
          <cell r="C1335">
            <v>2118.5</v>
          </cell>
          <cell r="D1335">
            <v>16.57</v>
          </cell>
          <cell r="E1335">
            <v>2943.37</v>
          </cell>
          <cell r="F1335">
            <v>39.31</v>
          </cell>
          <cell r="G1335">
            <v>318.08999999999997</v>
          </cell>
          <cell r="H1335">
            <v>1.82</v>
          </cell>
          <cell r="I1335">
            <v>1463.8</v>
          </cell>
          <cell r="J1335">
            <v>1616.13</v>
          </cell>
          <cell r="K1335">
            <v>1535.44</v>
          </cell>
          <cell r="L1335">
            <v>254.25</v>
          </cell>
          <cell r="M1335">
            <v>2058.48</v>
          </cell>
        </row>
        <row r="1336">
          <cell r="A1336">
            <v>42112</v>
          </cell>
          <cell r="B1336">
            <v>1970.79</v>
          </cell>
          <cell r="C1336">
            <v>2118.5</v>
          </cell>
          <cell r="D1336">
            <v>16.57</v>
          </cell>
          <cell r="E1336">
            <v>2943.37</v>
          </cell>
          <cell r="F1336">
            <v>39.31</v>
          </cell>
          <cell r="G1336">
            <v>318.08999999999997</v>
          </cell>
          <cell r="H1336">
            <v>1.82</v>
          </cell>
          <cell r="I1336">
            <v>1463.8</v>
          </cell>
          <cell r="J1336">
            <v>1616.13</v>
          </cell>
          <cell r="K1336">
            <v>1535.44</v>
          </cell>
          <cell r="L1336">
            <v>254.25</v>
          </cell>
          <cell r="M1336">
            <v>2058.48</v>
          </cell>
        </row>
        <row r="1337">
          <cell r="A1337">
            <v>42111</v>
          </cell>
          <cell r="B1337">
            <v>1970.79</v>
          </cell>
          <cell r="C1337">
            <v>2118.5</v>
          </cell>
          <cell r="D1337">
            <v>16.57</v>
          </cell>
          <cell r="E1337">
            <v>2943.37</v>
          </cell>
          <cell r="F1337">
            <v>39.31</v>
          </cell>
          <cell r="G1337">
            <v>318.08999999999997</v>
          </cell>
          <cell r="H1337">
            <v>1.82</v>
          </cell>
          <cell r="I1337">
            <v>1463.8</v>
          </cell>
          <cell r="J1337">
            <v>1616.13</v>
          </cell>
          <cell r="K1337">
            <v>1535.44</v>
          </cell>
          <cell r="L1337">
            <v>254.25</v>
          </cell>
          <cell r="M1337">
            <v>2058.48</v>
          </cell>
        </row>
        <row r="1338">
          <cell r="A1338">
            <v>42110</v>
          </cell>
          <cell r="B1338">
            <v>1980.61</v>
          </cell>
          <cell r="C1338">
            <v>2112.42</v>
          </cell>
          <cell r="D1338">
            <v>16.59</v>
          </cell>
          <cell r="E1338">
            <v>2937.54</v>
          </cell>
          <cell r="F1338">
            <v>39.950000000000003</v>
          </cell>
          <cell r="G1338">
            <v>319.63</v>
          </cell>
          <cell r="H1338">
            <v>1.82</v>
          </cell>
          <cell r="I1338">
            <v>1461.7</v>
          </cell>
          <cell r="J1338">
            <v>1610.78</v>
          </cell>
          <cell r="K1338">
            <v>1532.89</v>
          </cell>
          <cell r="L1338">
            <v>255.52</v>
          </cell>
          <cell r="M1338">
            <v>2051.17</v>
          </cell>
        </row>
        <row r="1339">
          <cell r="A1339">
            <v>42109</v>
          </cell>
          <cell r="B1339">
            <v>1982.99</v>
          </cell>
          <cell r="C1339">
            <v>2110.9899999999998</v>
          </cell>
          <cell r="D1339">
            <v>16.59</v>
          </cell>
          <cell r="E1339">
            <v>2927.09</v>
          </cell>
          <cell r="F1339">
            <v>39.36</v>
          </cell>
          <cell r="G1339">
            <v>319.62</v>
          </cell>
          <cell r="H1339">
            <v>1.81</v>
          </cell>
          <cell r="I1339">
            <v>1456.26</v>
          </cell>
          <cell r="J1339">
            <v>1587.66</v>
          </cell>
          <cell r="K1339">
            <v>1507.57</v>
          </cell>
          <cell r="L1339">
            <v>255.82</v>
          </cell>
          <cell r="M1339">
            <v>2038.02</v>
          </cell>
        </row>
        <row r="1340">
          <cell r="A1340">
            <v>42108</v>
          </cell>
          <cell r="B1340">
            <v>1984.52</v>
          </cell>
          <cell r="C1340">
            <v>2092.58</v>
          </cell>
          <cell r="D1340">
            <v>16.57</v>
          </cell>
          <cell r="E1340">
            <v>2910.1</v>
          </cell>
          <cell r="F1340">
            <v>38.33</v>
          </cell>
          <cell r="G1340">
            <v>319.42</v>
          </cell>
          <cell r="H1340">
            <v>1.81</v>
          </cell>
          <cell r="I1340">
            <v>1455.35</v>
          </cell>
          <cell r="J1340">
            <v>1578.02</v>
          </cell>
          <cell r="K1340">
            <v>1505.85</v>
          </cell>
          <cell r="L1340">
            <v>256.06</v>
          </cell>
          <cell r="M1340">
            <v>2028.95</v>
          </cell>
        </row>
        <row r="1341">
          <cell r="A1341">
            <v>42107</v>
          </cell>
          <cell r="B1341">
            <v>1984.15</v>
          </cell>
          <cell r="C1341">
            <v>2104.29</v>
          </cell>
          <cell r="D1341">
            <v>16.48</v>
          </cell>
          <cell r="E1341">
            <v>2896.16</v>
          </cell>
          <cell r="F1341">
            <v>37.54</v>
          </cell>
          <cell r="G1341">
            <v>319.22000000000003</v>
          </cell>
          <cell r="H1341">
            <v>1.81</v>
          </cell>
          <cell r="I1341">
            <v>1450.35</v>
          </cell>
          <cell r="J1341">
            <v>1573.54</v>
          </cell>
          <cell r="K1341">
            <v>1509.54</v>
          </cell>
          <cell r="L1341">
            <v>256.02</v>
          </cell>
          <cell r="M1341">
            <v>2027.02</v>
          </cell>
        </row>
        <row r="1342">
          <cell r="A1342">
            <v>42106</v>
          </cell>
          <cell r="B1342">
            <v>1985.1</v>
          </cell>
          <cell r="C1342">
            <v>2112.84</v>
          </cell>
          <cell r="D1342">
            <v>16.47</v>
          </cell>
          <cell r="E1342">
            <v>2917.2</v>
          </cell>
          <cell r="F1342">
            <v>38.44</v>
          </cell>
          <cell r="G1342">
            <v>319.7</v>
          </cell>
          <cell r="H1342">
            <v>1.81</v>
          </cell>
          <cell r="I1342">
            <v>1456.53</v>
          </cell>
          <cell r="J1342">
            <v>1574.35</v>
          </cell>
          <cell r="K1342">
            <v>1525.55</v>
          </cell>
          <cell r="L1342">
            <v>256.14</v>
          </cell>
          <cell r="M1342">
            <v>2031</v>
          </cell>
        </row>
        <row r="1343">
          <cell r="A1343">
            <v>42105</v>
          </cell>
          <cell r="B1343">
            <v>1985.1</v>
          </cell>
          <cell r="C1343">
            <v>2112.84</v>
          </cell>
          <cell r="D1343">
            <v>16.47</v>
          </cell>
          <cell r="E1343">
            <v>2917.2</v>
          </cell>
          <cell r="F1343">
            <v>38.44</v>
          </cell>
          <cell r="G1343">
            <v>319.7</v>
          </cell>
          <cell r="H1343">
            <v>1.81</v>
          </cell>
          <cell r="I1343">
            <v>1456.53</v>
          </cell>
          <cell r="J1343">
            <v>1574.35</v>
          </cell>
          <cell r="K1343">
            <v>1525.55</v>
          </cell>
          <cell r="L1343">
            <v>256.14</v>
          </cell>
          <cell r="M1343">
            <v>2031</v>
          </cell>
        </row>
        <row r="1344">
          <cell r="A1344">
            <v>42104</v>
          </cell>
          <cell r="B1344">
            <v>1985.1</v>
          </cell>
          <cell r="C1344">
            <v>2112.84</v>
          </cell>
          <cell r="D1344">
            <v>16.47</v>
          </cell>
          <cell r="E1344">
            <v>2917.2</v>
          </cell>
          <cell r="F1344">
            <v>38.44</v>
          </cell>
          <cell r="G1344">
            <v>319.7</v>
          </cell>
          <cell r="H1344">
            <v>1.81</v>
          </cell>
          <cell r="I1344">
            <v>1456.53</v>
          </cell>
          <cell r="J1344">
            <v>1574.35</v>
          </cell>
          <cell r="K1344">
            <v>1525.55</v>
          </cell>
          <cell r="L1344">
            <v>256.14</v>
          </cell>
          <cell r="M1344">
            <v>2031</v>
          </cell>
        </row>
        <row r="1345">
          <cell r="A1345">
            <v>42103</v>
          </cell>
          <cell r="B1345">
            <v>1985.95</v>
          </cell>
          <cell r="C1345">
            <v>2140.9499999999998</v>
          </cell>
          <cell r="D1345">
            <v>16.52</v>
          </cell>
          <cell r="E1345">
            <v>2952.91</v>
          </cell>
          <cell r="F1345">
            <v>37.409999999999997</v>
          </cell>
          <cell r="G1345">
            <v>320.11</v>
          </cell>
          <cell r="H1345">
            <v>1.82</v>
          </cell>
          <cell r="I1345">
            <v>1465.59</v>
          </cell>
          <cell r="J1345">
            <v>1581.04</v>
          </cell>
          <cell r="K1345">
            <v>1528.29</v>
          </cell>
          <cell r="L1345">
            <v>256.25</v>
          </cell>
          <cell r="M1345">
            <v>2051.39</v>
          </cell>
        </row>
        <row r="1346">
          <cell r="A1346">
            <v>42102</v>
          </cell>
          <cell r="B1346">
            <v>1986.16</v>
          </cell>
          <cell r="C1346">
            <v>2154.09</v>
          </cell>
          <cell r="D1346">
            <v>16.57</v>
          </cell>
          <cell r="E1346">
            <v>2952.72</v>
          </cell>
          <cell r="F1346">
            <v>36.33</v>
          </cell>
          <cell r="G1346">
            <v>320.05</v>
          </cell>
          <cell r="H1346">
            <v>1.82</v>
          </cell>
          <cell r="I1346">
            <v>1463.86</v>
          </cell>
          <cell r="J1346">
            <v>1593.01</v>
          </cell>
          <cell r="K1346">
            <v>1524.48</v>
          </cell>
          <cell r="L1346">
            <v>256.23</v>
          </cell>
          <cell r="M1346">
            <v>2060.87</v>
          </cell>
        </row>
        <row r="1347">
          <cell r="A1347">
            <v>42101</v>
          </cell>
          <cell r="B1347">
            <v>1986.45</v>
          </cell>
          <cell r="C1347">
            <v>2170</v>
          </cell>
          <cell r="D1347">
            <v>16.61</v>
          </cell>
          <cell r="E1347">
            <v>2958.82</v>
          </cell>
          <cell r="F1347">
            <v>35.79</v>
          </cell>
          <cell r="G1347">
            <v>320.77999999999997</v>
          </cell>
          <cell r="H1347">
            <v>1.82</v>
          </cell>
          <cell r="I1347">
            <v>1466.83</v>
          </cell>
          <cell r="J1347">
            <v>1592.09</v>
          </cell>
          <cell r="K1347">
            <v>1523.61</v>
          </cell>
          <cell r="L1347">
            <v>256.25</v>
          </cell>
          <cell r="M1347">
            <v>2074.19</v>
          </cell>
        </row>
        <row r="1348">
          <cell r="A1348">
            <v>42100</v>
          </cell>
          <cell r="B1348">
            <v>1986.04</v>
          </cell>
          <cell r="C1348">
            <v>2178.29</v>
          </cell>
          <cell r="D1348">
            <v>16.690000000000001</v>
          </cell>
          <cell r="E1348">
            <v>2962.97</v>
          </cell>
          <cell r="F1348">
            <v>35.130000000000003</v>
          </cell>
          <cell r="G1348">
            <v>320.67</v>
          </cell>
          <cell r="H1348">
            <v>1.83</v>
          </cell>
          <cell r="I1348">
            <v>1468.15</v>
          </cell>
          <cell r="J1348">
            <v>1593.29</v>
          </cell>
          <cell r="K1348">
            <v>1516.84</v>
          </cell>
          <cell r="L1348">
            <v>256.18</v>
          </cell>
          <cell r="M1348">
            <v>2083.77</v>
          </cell>
        </row>
        <row r="1349">
          <cell r="A1349">
            <v>42099</v>
          </cell>
          <cell r="B1349">
            <v>1985.85</v>
          </cell>
          <cell r="C1349">
            <v>2160.0100000000002</v>
          </cell>
          <cell r="D1349">
            <v>16.59</v>
          </cell>
          <cell r="E1349">
            <v>2944.22</v>
          </cell>
          <cell r="F1349">
            <v>35.26</v>
          </cell>
          <cell r="G1349">
            <v>320.54000000000002</v>
          </cell>
          <cell r="H1349">
            <v>1.82</v>
          </cell>
          <cell r="I1349">
            <v>1465.14</v>
          </cell>
          <cell r="J1349">
            <v>1579.77</v>
          </cell>
          <cell r="K1349">
            <v>1506.96</v>
          </cell>
          <cell r="L1349">
            <v>256.17</v>
          </cell>
          <cell r="M1349">
            <v>2068.81</v>
          </cell>
        </row>
        <row r="1350">
          <cell r="A1350">
            <v>42098</v>
          </cell>
          <cell r="B1350">
            <v>1985.85</v>
          </cell>
          <cell r="C1350">
            <v>2160.0100000000002</v>
          </cell>
          <cell r="D1350">
            <v>16.59</v>
          </cell>
          <cell r="E1350">
            <v>2944.22</v>
          </cell>
          <cell r="F1350">
            <v>35.26</v>
          </cell>
          <cell r="G1350">
            <v>320.54000000000002</v>
          </cell>
          <cell r="H1350">
            <v>1.82</v>
          </cell>
          <cell r="I1350">
            <v>1465.14</v>
          </cell>
          <cell r="J1350">
            <v>1579.77</v>
          </cell>
          <cell r="K1350">
            <v>1506.96</v>
          </cell>
          <cell r="L1350">
            <v>256.17</v>
          </cell>
          <cell r="M1350">
            <v>2068.81</v>
          </cell>
        </row>
        <row r="1351">
          <cell r="A1351">
            <v>42097</v>
          </cell>
          <cell r="B1351">
            <v>1985.85</v>
          </cell>
          <cell r="C1351">
            <v>2160.0100000000002</v>
          </cell>
          <cell r="D1351">
            <v>16.59</v>
          </cell>
          <cell r="E1351">
            <v>2944.22</v>
          </cell>
          <cell r="F1351">
            <v>35.26</v>
          </cell>
          <cell r="G1351">
            <v>320.54000000000002</v>
          </cell>
          <cell r="H1351">
            <v>1.82</v>
          </cell>
          <cell r="I1351">
            <v>1465.14</v>
          </cell>
          <cell r="J1351">
            <v>1579.77</v>
          </cell>
          <cell r="K1351">
            <v>1506.96</v>
          </cell>
          <cell r="L1351">
            <v>256.17</v>
          </cell>
          <cell r="M1351">
            <v>2068.81</v>
          </cell>
        </row>
        <row r="1352">
          <cell r="A1352">
            <v>42096</v>
          </cell>
          <cell r="B1352">
            <v>1985.4</v>
          </cell>
          <cell r="C1352">
            <v>2145.8200000000002</v>
          </cell>
          <cell r="D1352">
            <v>16.600000000000001</v>
          </cell>
          <cell r="E1352">
            <v>2948.12</v>
          </cell>
          <cell r="F1352">
            <v>34.71</v>
          </cell>
          <cell r="G1352">
            <v>320.33999999999997</v>
          </cell>
          <cell r="H1352">
            <v>1.81</v>
          </cell>
          <cell r="I1352">
            <v>1459.91</v>
          </cell>
          <cell r="J1352">
            <v>1574.71</v>
          </cell>
          <cell r="K1352">
            <v>1505.23</v>
          </cell>
          <cell r="L1352">
            <v>256.08</v>
          </cell>
          <cell r="M1352">
            <v>2059.0100000000002</v>
          </cell>
        </row>
        <row r="1353">
          <cell r="A1353">
            <v>42095</v>
          </cell>
          <cell r="B1353">
            <v>1983.05</v>
          </cell>
          <cell r="C1353">
            <v>2135.0500000000002</v>
          </cell>
          <cell r="D1353">
            <v>16.54</v>
          </cell>
          <cell r="E1353">
            <v>2944.23</v>
          </cell>
          <cell r="F1353">
            <v>34.11</v>
          </cell>
          <cell r="G1353">
            <v>319.99</v>
          </cell>
          <cell r="H1353">
            <v>1.8</v>
          </cell>
          <cell r="I1353">
            <v>1450.23</v>
          </cell>
          <cell r="J1353">
            <v>1565.71</v>
          </cell>
          <cell r="K1353">
            <v>1514.65</v>
          </cell>
          <cell r="L1353">
            <v>255.72</v>
          </cell>
          <cell r="M1353">
            <v>2043.85</v>
          </cell>
        </row>
        <row r="1354">
          <cell r="A1354">
            <v>42094</v>
          </cell>
          <cell r="B1354">
            <v>1984.69</v>
          </cell>
          <cell r="C1354">
            <v>2139.79</v>
          </cell>
          <cell r="D1354">
            <v>16.52</v>
          </cell>
          <cell r="E1354">
            <v>2932.97</v>
          </cell>
          <cell r="F1354">
            <v>34.270000000000003</v>
          </cell>
          <cell r="G1354">
            <v>320.08999999999997</v>
          </cell>
          <cell r="H1354">
            <v>1.79</v>
          </cell>
          <cell r="I1354">
            <v>1442.68</v>
          </cell>
          <cell r="J1354">
            <v>1561.09</v>
          </cell>
          <cell r="K1354">
            <v>1513.82</v>
          </cell>
          <cell r="L1354">
            <v>255.94</v>
          </cell>
          <cell r="M1354">
            <v>2045.02</v>
          </cell>
        </row>
        <row r="1355">
          <cell r="A1355">
            <v>42093</v>
          </cell>
          <cell r="B1355">
            <v>1982.09</v>
          </cell>
          <cell r="C1355">
            <v>2153.54</v>
          </cell>
          <cell r="D1355">
            <v>16.600000000000001</v>
          </cell>
          <cell r="E1355">
            <v>2935.67</v>
          </cell>
          <cell r="F1355">
            <v>33.99</v>
          </cell>
          <cell r="G1355">
            <v>319.42</v>
          </cell>
          <cell r="H1355">
            <v>1.79</v>
          </cell>
          <cell r="I1355">
            <v>1442.31</v>
          </cell>
          <cell r="J1355">
            <v>1568.98</v>
          </cell>
          <cell r="K1355">
            <v>1527.7</v>
          </cell>
          <cell r="L1355">
            <v>255.61</v>
          </cell>
          <cell r="M1355">
            <v>2056.2199999999998</v>
          </cell>
        </row>
        <row r="1356">
          <cell r="A1356">
            <v>42092</v>
          </cell>
          <cell r="B1356">
            <v>1985.14</v>
          </cell>
          <cell r="C1356">
            <v>2145.7399999999998</v>
          </cell>
          <cell r="D1356">
            <v>16.62</v>
          </cell>
          <cell r="E1356">
            <v>2940.39</v>
          </cell>
          <cell r="F1356">
            <v>34.36</v>
          </cell>
          <cell r="G1356">
            <v>319.51</v>
          </cell>
          <cell r="H1356">
            <v>1.8</v>
          </cell>
          <cell r="I1356">
            <v>1447.37</v>
          </cell>
          <cell r="J1356">
            <v>1585.45</v>
          </cell>
          <cell r="K1356">
            <v>1545.23</v>
          </cell>
          <cell r="L1356">
            <v>256.01</v>
          </cell>
          <cell r="M1356">
            <v>2049.0700000000002</v>
          </cell>
        </row>
        <row r="1357">
          <cell r="A1357">
            <v>42091</v>
          </cell>
          <cell r="B1357">
            <v>1985.14</v>
          </cell>
          <cell r="C1357">
            <v>2145.7399999999998</v>
          </cell>
          <cell r="D1357">
            <v>16.62</v>
          </cell>
          <cell r="E1357">
            <v>2940.39</v>
          </cell>
          <cell r="F1357">
            <v>34.36</v>
          </cell>
          <cell r="G1357">
            <v>319.51</v>
          </cell>
          <cell r="H1357">
            <v>1.8</v>
          </cell>
          <cell r="I1357">
            <v>1447.37</v>
          </cell>
          <cell r="J1357">
            <v>1585.45</v>
          </cell>
          <cell r="K1357">
            <v>1545.23</v>
          </cell>
          <cell r="L1357">
            <v>256.01</v>
          </cell>
          <cell r="M1357">
            <v>2049.0700000000002</v>
          </cell>
        </row>
        <row r="1358">
          <cell r="A1358">
            <v>42090</v>
          </cell>
          <cell r="B1358">
            <v>1985.14</v>
          </cell>
          <cell r="C1358">
            <v>2145.7399999999998</v>
          </cell>
          <cell r="D1358">
            <v>16.62</v>
          </cell>
          <cell r="E1358">
            <v>2940.39</v>
          </cell>
          <cell r="F1358">
            <v>34.36</v>
          </cell>
          <cell r="G1358">
            <v>319.51</v>
          </cell>
          <cell r="H1358">
            <v>1.8</v>
          </cell>
          <cell r="I1358">
            <v>1447.37</v>
          </cell>
          <cell r="J1358">
            <v>1585.45</v>
          </cell>
          <cell r="K1358">
            <v>1545.23</v>
          </cell>
          <cell r="L1358">
            <v>256.01</v>
          </cell>
          <cell r="M1358">
            <v>2049.0700000000002</v>
          </cell>
        </row>
        <row r="1359">
          <cell r="A1359">
            <v>42089</v>
          </cell>
          <cell r="B1359">
            <v>1989.51</v>
          </cell>
          <cell r="C1359">
            <v>2191.15</v>
          </cell>
          <cell r="D1359">
            <v>16.77</v>
          </cell>
          <cell r="E1359">
            <v>2970.04</v>
          </cell>
          <cell r="F1359">
            <v>35.26</v>
          </cell>
          <cell r="G1359">
            <v>320.20999999999998</v>
          </cell>
          <cell r="H1359">
            <v>1.8</v>
          </cell>
          <cell r="I1359">
            <v>1456.08</v>
          </cell>
          <cell r="J1359">
            <v>1598.71</v>
          </cell>
          <cell r="K1359">
            <v>1563.26</v>
          </cell>
          <cell r="L1359">
            <v>256.57</v>
          </cell>
          <cell r="M1359">
            <v>2083.91</v>
          </cell>
        </row>
        <row r="1360">
          <cell r="A1360">
            <v>42088</v>
          </cell>
          <cell r="B1360">
            <v>1993.92</v>
          </cell>
          <cell r="C1360">
            <v>2183.84</v>
          </cell>
          <cell r="D1360">
            <v>16.670000000000002</v>
          </cell>
          <cell r="E1360">
            <v>2970.14</v>
          </cell>
          <cell r="F1360">
            <v>34.86</v>
          </cell>
          <cell r="G1360">
            <v>320.83999999999997</v>
          </cell>
          <cell r="H1360">
            <v>1.81</v>
          </cell>
          <cell r="I1360">
            <v>1458.29</v>
          </cell>
          <cell r="J1360">
            <v>1596.48</v>
          </cell>
          <cell r="K1360">
            <v>1570.41</v>
          </cell>
          <cell r="L1360">
            <v>257.12</v>
          </cell>
          <cell r="M1360">
            <v>2080.25</v>
          </cell>
        </row>
        <row r="1361">
          <cell r="A1361">
            <v>42087</v>
          </cell>
          <cell r="B1361">
            <v>1992.63</v>
          </cell>
          <cell r="C1361">
            <v>2182.83</v>
          </cell>
          <cell r="D1361">
            <v>16.66</v>
          </cell>
          <cell r="E1361">
            <v>2978.18</v>
          </cell>
          <cell r="F1361">
            <v>33.89</v>
          </cell>
          <cell r="G1361">
            <v>321.06</v>
          </cell>
          <cell r="H1361">
            <v>1.81</v>
          </cell>
          <cell r="I1361">
            <v>1457.51</v>
          </cell>
          <cell r="J1361">
            <v>1591.88</v>
          </cell>
          <cell r="K1361">
            <v>1568.1</v>
          </cell>
          <cell r="L1361">
            <v>256.95</v>
          </cell>
          <cell r="M1361">
            <v>2066.08</v>
          </cell>
        </row>
        <row r="1362">
          <cell r="A1362">
            <v>42086</v>
          </cell>
          <cell r="B1362">
            <v>1986.55</v>
          </cell>
          <cell r="C1362">
            <v>2143.88</v>
          </cell>
          <cell r="D1362">
            <v>16.54</v>
          </cell>
          <cell r="E1362">
            <v>2955.59</v>
          </cell>
          <cell r="F1362">
            <v>33.43</v>
          </cell>
          <cell r="G1362">
            <v>319.87</v>
          </cell>
          <cell r="H1362">
            <v>1.78</v>
          </cell>
          <cell r="I1362">
            <v>1441.04</v>
          </cell>
          <cell r="J1362">
            <v>1577</v>
          </cell>
          <cell r="K1362">
            <v>1544.74</v>
          </cell>
          <cell r="L1362">
            <v>256.14999999999998</v>
          </cell>
          <cell r="M1362">
            <v>2029.16</v>
          </cell>
        </row>
        <row r="1363">
          <cell r="A1363">
            <v>42085</v>
          </cell>
          <cell r="B1363">
            <v>1989.71</v>
          </cell>
          <cell r="C1363">
            <v>2123.02</v>
          </cell>
          <cell r="D1363">
            <v>16.47</v>
          </cell>
          <cell r="E1363">
            <v>2932.04</v>
          </cell>
          <cell r="F1363">
            <v>33.11</v>
          </cell>
          <cell r="G1363">
            <v>321.05</v>
          </cell>
          <cell r="H1363">
            <v>1.77</v>
          </cell>
          <cell r="I1363">
            <v>1433.56</v>
          </cell>
          <cell r="J1363">
            <v>1569.36</v>
          </cell>
          <cell r="K1363">
            <v>1527.8</v>
          </cell>
          <cell r="L1363">
            <v>256.48</v>
          </cell>
          <cell r="M1363">
            <v>2011.23</v>
          </cell>
        </row>
        <row r="1364">
          <cell r="A1364">
            <v>42084</v>
          </cell>
          <cell r="B1364">
            <v>1989.71</v>
          </cell>
          <cell r="C1364">
            <v>2123.02</v>
          </cell>
          <cell r="D1364">
            <v>16.47</v>
          </cell>
          <cell r="E1364">
            <v>2932.04</v>
          </cell>
          <cell r="F1364">
            <v>33.11</v>
          </cell>
          <cell r="G1364">
            <v>321.05</v>
          </cell>
          <cell r="H1364">
            <v>1.77</v>
          </cell>
          <cell r="I1364">
            <v>1433.56</v>
          </cell>
          <cell r="J1364">
            <v>1569.36</v>
          </cell>
          <cell r="K1364">
            <v>1527.8</v>
          </cell>
          <cell r="L1364">
            <v>256.48</v>
          </cell>
          <cell r="M1364">
            <v>2011.23</v>
          </cell>
        </row>
        <row r="1365">
          <cell r="A1365">
            <v>42083</v>
          </cell>
          <cell r="B1365">
            <v>1989.71</v>
          </cell>
          <cell r="C1365">
            <v>2123.02</v>
          </cell>
          <cell r="D1365">
            <v>16.47</v>
          </cell>
          <cell r="E1365">
            <v>2932.04</v>
          </cell>
          <cell r="F1365">
            <v>33.11</v>
          </cell>
          <cell r="G1365">
            <v>321.05</v>
          </cell>
          <cell r="H1365">
            <v>1.77</v>
          </cell>
          <cell r="I1365">
            <v>1433.56</v>
          </cell>
          <cell r="J1365">
            <v>1569.36</v>
          </cell>
          <cell r="K1365">
            <v>1527.8</v>
          </cell>
          <cell r="L1365">
            <v>256.48</v>
          </cell>
          <cell r="M1365">
            <v>2011.23</v>
          </cell>
        </row>
        <row r="1366">
          <cell r="A1366">
            <v>42082</v>
          </cell>
          <cell r="B1366">
            <v>1989.92</v>
          </cell>
          <cell r="C1366">
            <v>2129.61</v>
          </cell>
          <cell r="D1366">
            <v>16.5</v>
          </cell>
          <cell r="E1366">
            <v>2951.45</v>
          </cell>
          <cell r="F1366">
            <v>33.08</v>
          </cell>
          <cell r="G1366">
            <v>321.14999999999998</v>
          </cell>
          <cell r="H1366">
            <v>1.78</v>
          </cell>
          <cell r="I1366">
            <v>1436.61</v>
          </cell>
          <cell r="J1366">
            <v>1572.56</v>
          </cell>
          <cell r="K1366">
            <v>1527.56</v>
          </cell>
          <cell r="L1366">
            <v>256.52</v>
          </cell>
          <cell r="M1366">
            <v>2004.96</v>
          </cell>
        </row>
        <row r="1367">
          <cell r="A1367">
            <v>42081</v>
          </cell>
          <cell r="B1367">
            <v>1989.18</v>
          </cell>
          <cell r="C1367">
            <v>2111.3200000000002</v>
          </cell>
          <cell r="D1367">
            <v>16.399999999999999</v>
          </cell>
          <cell r="E1367">
            <v>2935.04</v>
          </cell>
          <cell r="F1367">
            <v>32.39</v>
          </cell>
          <cell r="G1367">
            <v>319.13</v>
          </cell>
          <cell r="H1367">
            <v>1.76</v>
          </cell>
          <cell r="I1367">
            <v>1431.17</v>
          </cell>
          <cell r="J1367">
            <v>1553.86</v>
          </cell>
          <cell r="K1367">
            <v>1512.08</v>
          </cell>
          <cell r="L1367">
            <v>256.39999999999998</v>
          </cell>
          <cell r="M1367">
            <v>1980.76</v>
          </cell>
        </row>
        <row r="1368">
          <cell r="A1368">
            <v>42080</v>
          </cell>
          <cell r="B1368">
            <v>1988.42</v>
          </cell>
          <cell r="C1368">
            <v>2110.0100000000002</v>
          </cell>
          <cell r="D1368">
            <v>16.38</v>
          </cell>
          <cell r="E1368">
            <v>2948.53</v>
          </cell>
          <cell r="F1368">
            <v>32.24</v>
          </cell>
          <cell r="G1368">
            <v>318.02999999999997</v>
          </cell>
          <cell r="H1368">
            <v>1.76</v>
          </cell>
          <cell r="I1368">
            <v>1432.17</v>
          </cell>
          <cell r="J1368">
            <v>1558.14</v>
          </cell>
          <cell r="K1368">
            <v>1522.63</v>
          </cell>
          <cell r="L1368">
            <v>256.10000000000002</v>
          </cell>
          <cell r="M1368">
            <v>1980.3</v>
          </cell>
        </row>
        <row r="1369">
          <cell r="A1369">
            <v>42079</v>
          </cell>
          <cell r="B1369">
            <v>1985.1</v>
          </cell>
          <cell r="C1369">
            <v>2092.39</v>
          </cell>
          <cell r="D1369">
            <v>16.38</v>
          </cell>
          <cell r="E1369">
            <v>2932.89</v>
          </cell>
          <cell r="F1369">
            <v>32</v>
          </cell>
          <cell r="G1369">
            <v>317.01</v>
          </cell>
          <cell r="H1369">
            <v>1.76</v>
          </cell>
          <cell r="I1369">
            <v>1428.59</v>
          </cell>
          <cell r="J1369">
            <v>1554.75</v>
          </cell>
          <cell r="K1369">
            <v>1519.1</v>
          </cell>
          <cell r="L1369">
            <v>255.66</v>
          </cell>
          <cell r="M1369">
            <v>1977.59</v>
          </cell>
        </row>
        <row r="1370">
          <cell r="A1370">
            <v>42078</v>
          </cell>
          <cell r="B1370">
            <v>1987.43</v>
          </cell>
          <cell r="C1370">
            <v>2109.2600000000002</v>
          </cell>
          <cell r="D1370">
            <v>16.38</v>
          </cell>
          <cell r="E1370">
            <v>2956.9</v>
          </cell>
          <cell r="F1370">
            <v>32.479999999999997</v>
          </cell>
          <cell r="G1370">
            <v>317.52999999999997</v>
          </cell>
          <cell r="H1370">
            <v>1.76</v>
          </cell>
          <cell r="I1370">
            <v>1435.54</v>
          </cell>
          <cell r="J1370">
            <v>1563.24</v>
          </cell>
          <cell r="K1370">
            <v>1528.23</v>
          </cell>
          <cell r="L1370">
            <v>255.95</v>
          </cell>
          <cell r="M1370">
            <v>1978.92</v>
          </cell>
        </row>
        <row r="1371">
          <cell r="A1371">
            <v>42077</v>
          </cell>
          <cell r="B1371">
            <v>1987.43</v>
          </cell>
          <cell r="C1371">
            <v>2109.2600000000002</v>
          </cell>
          <cell r="D1371">
            <v>16.38</v>
          </cell>
          <cell r="E1371">
            <v>2956.9</v>
          </cell>
          <cell r="F1371">
            <v>32.479999999999997</v>
          </cell>
          <cell r="G1371">
            <v>317.52999999999997</v>
          </cell>
          <cell r="H1371">
            <v>1.76</v>
          </cell>
          <cell r="I1371">
            <v>1435.54</v>
          </cell>
          <cell r="J1371">
            <v>1563.24</v>
          </cell>
          <cell r="K1371">
            <v>1528.23</v>
          </cell>
          <cell r="L1371">
            <v>255.95</v>
          </cell>
          <cell r="M1371">
            <v>1978.92</v>
          </cell>
        </row>
        <row r="1372">
          <cell r="A1372">
            <v>42076</v>
          </cell>
          <cell r="B1372">
            <v>1987.43</v>
          </cell>
          <cell r="C1372">
            <v>2109.2600000000002</v>
          </cell>
          <cell r="D1372">
            <v>16.38</v>
          </cell>
          <cell r="E1372">
            <v>2956.9</v>
          </cell>
          <cell r="F1372">
            <v>32.479999999999997</v>
          </cell>
          <cell r="G1372">
            <v>317.52999999999997</v>
          </cell>
          <cell r="H1372">
            <v>1.76</v>
          </cell>
          <cell r="I1372">
            <v>1435.54</v>
          </cell>
          <cell r="J1372">
            <v>1563.24</v>
          </cell>
          <cell r="K1372">
            <v>1528.23</v>
          </cell>
          <cell r="L1372">
            <v>255.95</v>
          </cell>
          <cell r="M1372">
            <v>1978.92</v>
          </cell>
        </row>
        <row r="1373">
          <cell r="A1373">
            <v>42075</v>
          </cell>
          <cell r="B1373">
            <v>1988.19</v>
          </cell>
          <cell r="C1373">
            <v>2115.4299999999998</v>
          </cell>
          <cell r="D1373">
            <v>16.420000000000002</v>
          </cell>
          <cell r="E1373">
            <v>2984.07</v>
          </cell>
          <cell r="F1373">
            <v>32.58</v>
          </cell>
          <cell r="G1373">
            <v>317.51</v>
          </cell>
          <cell r="H1373">
            <v>1.77</v>
          </cell>
          <cell r="I1373">
            <v>1441.4</v>
          </cell>
          <cell r="J1373">
            <v>1567.85</v>
          </cell>
          <cell r="K1373">
            <v>1527.53</v>
          </cell>
          <cell r="L1373">
            <v>256.07</v>
          </cell>
          <cell r="M1373">
            <v>1988.59</v>
          </cell>
        </row>
        <row r="1374">
          <cell r="A1374">
            <v>42074</v>
          </cell>
          <cell r="B1374">
            <v>1988.54</v>
          </cell>
          <cell r="C1374">
            <v>2124.9499999999998</v>
          </cell>
          <cell r="D1374">
            <v>16.399999999999999</v>
          </cell>
          <cell r="E1374">
            <v>2999.91</v>
          </cell>
          <cell r="F1374">
            <v>31.69</v>
          </cell>
          <cell r="G1374">
            <v>317.57</v>
          </cell>
          <cell r="H1374">
            <v>1.76</v>
          </cell>
          <cell r="I1374">
            <v>1433.54</v>
          </cell>
          <cell r="J1374">
            <v>1568.31</v>
          </cell>
          <cell r="K1374">
            <v>1512.78</v>
          </cell>
          <cell r="L1374">
            <v>256.25</v>
          </cell>
          <cell r="M1374">
            <v>1988.64</v>
          </cell>
        </row>
        <row r="1375">
          <cell r="A1375">
            <v>42073</v>
          </cell>
          <cell r="B1375">
            <v>1987.98</v>
          </cell>
          <cell r="C1375">
            <v>2147.91</v>
          </cell>
          <cell r="D1375">
            <v>16.32</v>
          </cell>
          <cell r="E1375">
            <v>2999.46</v>
          </cell>
          <cell r="F1375">
            <v>32.81</v>
          </cell>
          <cell r="G1375">
            <v>317.51</v>
          </cell>
          <cell r="H1375">
            <v>1.77</v>
          </cell>
          <cell r="I1375">
            <v>1434.9</v>
          </cell>
          <cell r="J1375">
            <v>1573.77</v>
          </cell>
          <cell r="K1375">
            <v>1520.31</v>
          </cell>
          <cell r="L1375">
            <v>256.23</v>
          </cell>
          <cell r="M1375">
            <v>2007.96</v>
          </cell>
        </row>
        <row r="1376">
          <cell r="A1376">
            <v>42072</v>
          </cell>
          <cell r="B1376">
            <v>1986.45</v>
          </cell>
          <cell r="C1376">
            <v>2157.48</v>
          </cell>
          <cell r="D1376">
            <v>16.43</v>
          </cell>
          <cell r="E1376">
            <v>2992.88</v>
          </cell>
          <cell r="F1376">
            <v>32.89</v>
          </cell>
          <cell r="G1376">
            <v>317.11</v>
          </cell>
          <cell r="H1376">
            <v>1.79</v>
          </cell>
          <cell r="I1376">
            <v>1439.56</v>
          </cell>
          <cell r="J1376">
            <v>1575.55</v>
          </cell>
          <cell r="K1376">
            <v>1532.15</v>
          </cell>
          <cell r="L1376">
            <v>256.04000000000002</v>
          </cell>
          <cell r="M1376">
            <v>2016.91</v>
          </cell>
        </row>
        <row r="1377">
          <cell r="A1377">
            <v>42071</v>
          </cell>
          <cell r="B1377">
            <v>1985.51</v>
          </cell>
          <cell r="C1377">
            <v>2188.9299999999998</v>
          </cell>
          <cell r="D1377">
            <v>16.53</v>
          </cell>
          <cell r="E1377">
            <v>3024.92</v>
          </cell>
          <cell r="F1377">
            <v>33.14</v>
          </cell>
          <cell r="G1377">
            <v>316.98</v>
          </cell>
          <cell r="H1377">
            <v>1.81</v>
          </cell>
          <cell r="I1377">
            <v>1449.7</v>
          </cell>
          <cell r="J1377">
            <v>1589.49</v>
          </cell>
          <cell r="K1377">
            <v>1548.6</v>
          </cell>
          <cell r="L1377">
            <v>255.97</v>
          </cell>
          <cell r="M1377">
            <v>2041.34</v>
          </cell>
        </row>
        <row r="1378">
          <cell r="A1378">
            <v>42070</v>
          </cell>
          <cell r="B1378">
            <v>1985.51</v>
          </cell>
          <cell r="C1378">
            <v>2188.9299999999998</v>
          </cell>
          <cell r="D1378">
            <v>16.53</v>
          </cell>
          <cell r="E1378">
            <v>3024.92</v>
          </cell>
          <cell r="F1378">
            <v>33.14</v>
          </cell>
          <cell r="G1378">
            <v>316.98</v>
          </cell>
          <cell r="H1378">
            <v>1.81</v>
          </cell>
          <cell r="I1378">
            <v>1449.7</v>
          </cell>
          <cell r="J1378">
            <v>1589.49</v>
          </cell>
          <cell r="K1378">
            <v>1548.6</v>
          </cell>
          <cell r="L1378">
            <v>255.97</v>
          </cell>
          <cell r="M1378">
            <v>2041.34</v>
          </cell>
        </row>
        <row r="1379">
          <cell r="A1379">
            <v>42069</v>
          </cell>
          <cell r="B1379">
            <v>1985.51</v>
          </cell>
          <cell r="C1379">
            <v>2188.9299999999998</v>
          </cell>
          <cell r="D1379">
            <v>16.53</v>
          </cell>
          <cell r="E1379">
            <v>3024.92</v>
          </cell>
          <cell r="F1379">
            <v>33.14</v>
          </cell>
          <cell r="G1379">
            <v>316.98</v>
          </cell>
          <cell r="H1379">
            <v>1.81</v>
          </cell>
          <cell r="I1379">
            <v>1449.7</v>
          </cell>
          <cell r="J1379">
            <v>1589.49</v>
          </cell>
          <cell r="K1379">
            <v>1548.6</v>
          </cell>
          <cell r="L1379">
            <v>255.97</v>
          </cell>
          <cell r="M1379">
            <v>2041.34</v>
          </cell>
        </row>
        <row r="1380">
          <cell r="A1380">
            <v>42068</v>
          </cell>
          <cell r="B1380">
            <v>1984.44</v>
          </cell>
          <cell r="C1380">
            <v>2193.1999999999998</v>
          </cell>
          <cell r="D1380">
            <v>16.57</v>
          </cell>
          <cell r="E1380">
            <v>3025.87</v>
          </cell>
          <cell r="F1380">
            <v>32.06</v>
          </cell>
          <cell r="G1380">
            <v>316.64</v>
          </cell>
          <cell r="H1380">
            <v>1.8</v>
          </cell>
          <cell r="I1380">
            <v>1450.03</v>
          </cell>
          <cell r="J1380">
            <v>1595.27</v>
          </cell>
          <cell r="K1380">
            <v>1549.65</v>
          </cell>
          <cell r="L1380">
            <v>255.86</v>
          </cell>
          <cell r="M1380">
            <v>2053.86</v>
          </cell>
        </row>
        <row r="1381">
          <cell r="A1381">
            <v>42067</v>
          </cell>
          <cell r="B1381">
            <v>1979.2</v>
          </cell>
          <cell r="C1381">
            <v>2212.25</v>
          </cell>
          <cell r="D1381">
            <v>16.54</v>
          </cell>
          <cell r="E1381">
            <v>3041.24</v>
          </cell>
          <cell r="F1381">
            <v>32.03</v>
          </cell>
          <cell r="G1381">
            <v>315.56</v>
          </cell>
          <cell r="H1381">
            <v>1.8</v>
          </cell>
          <cell r="I1381">
            <v>1451.19</v>
          </cell>
          <cell r="J1381">
            <v>1582.98</v>
          </cell>
          <cell r="K1381">
            <v>1548.23</v>
          </cell>
          <cell r="L1381">
            <v>255.22</v>
          </cell>
          <cell r="M1381">
            <v>2061.13</v>
          </cell>
        </row>
        <row r="1382">
          <cell r="A1382">
            <v>42066</v>
          </cell>
          <cell r="B1382">
            <v>1977.95</v>
          </cell>
          <cell r="C1382">
            <v>2212.83</v>
          </cell>
          <cell r="D1382">
            <v>16.52</v>
          </cell>
          <cell r="E1382">
            <v>3039.81</v>
          </cell>
          <cell r="F1382">
            <v>31.72</v>
          </cell>
          <cell r="G1382">
            <v>315.25</v>
          </cell>
          <cell r="H1382">
            <v>1.8</v>
          </cell>
          <cell r="I1382">
            <v>1450.75</v>
          </cell>
          <cell r="J1382">
            <v>1580.91</v>
          </cell>
          <cell r="K1382">
            <v>1547.65</v>
          </cell>
          <cell r="L1382">
            <v>255.04</v>
          </cell>
          <cell r="M1382">
            <v>2058.9699999999998</v>
          </cell>
        </row>
        <row r="1383">
          <cell r="A1383">
            <v>42065</v>
          </cell>
          <cell r="B1383">
            <v>1974.25</v>
          </cell>
          <cell r="C1383">
            <v>2206.62</v>
          </cell>
          <cell r="D1383">
            <v>16.47</v>
          </cell>
          <cell r="E1383">
            <v>3039.95</v>
          </cell>
          <cell r="F1383">
            <v>31.69</v>
          </cell>
          <cell r="G1383">
            <v>314.7</v>
          </cell>
          <cell r="H1383">
            <v>1.79</v>
          </cell>
          <cell r="I1383">
            <v>1447.24</v>
          </cell>
          <cell r="J1383">
            <v>1577.25</v>
          </cell>
          <cell r="K1383">
            <v>1533.1</v>
          </cell>
          <cell r="L1383">
            <v>254.57</v>
          </cell>
          <cell r="M1383">
            <v>2066.1999999999998</v>
          </cell>
        </row>
        <row r="1384">
          <cell r="A1384">
            <v>42064</v>
          </cell>
          <cell r="B1384">
            <v>1974.52</v>
          </cell>
          <cell r="C1384">
            <v>2214.33</v>
          </cell>
          <cell r="D1384">
            <v>16.55</v>
          </cell>
          <cell r="E1384">
            <v>3048.76</v>
          </cell>
          <cell r="F1384">
            <v>32.340000000000003</v>
          </cell>
          <cell r="G1384">
            <v>314.94</v>
          </cell>
          <cell r="H1384">
            <v>1.8</v>
          </cell>
          <cell r="I1384">
            <v>1454.79</v>
          </cell>
          <cell r="J1384">
            <v>1581.77</v>
          </cell>
          <cell r="K1384">
            <v>1543.09</v>
          </cell>
          <cell r="L1384">
            <v>254.6</v>
          </cell>
          <cell r="M1384">
            <v>2082.7199999999998</v>
          </cell>
        </row>
        <row r="1385">
          <cell r="A1385">
            <v>42063</v>
          </cell>
          <cell r="B1385">
            <v>1974.52</v>
          </cell>
          <cell r="C1385">
            <v>2214.33</v>
          </cell>
          <cell r="D1385">
            <v>16.55</v>
          </cell>
          <cell r="E1385">
            <v>3048.76</v>
          </cell>
          <cell r="F1385">
            <v>32.340000000000003</v>
          </cell>
          <cell r="G1385">
            <v>314.94</v>
          </cell>
          <cell r="H1385">
            <v>1.8</v>
          </cell>
          <cell r="I1385">
            <v>1454.79</v>
          </cell>
          <cell r="J1385">
            <v>1581.77</v>
          </cell>
          <cell r="K1385">
            <v>1543.09</v>
          </cell>
          <cell r="L1385">
            <v>254.6</v>
          </cell>
          <cell r="M1385">
            <v>2082.7199999999998</v>
          </cell>
        </row>
        <row r="1386">
          <cell r="A1386">
            <v>42062</v>
          </cell>
          <cell r="B1386">
            <v>1974.52</v>
          </cell>
          <cell r="C1386">
            <v>2214.33</v>
          </cell>
          <cell r="D1386">
            <v>16.55</v>
          </cell>
          <cell r="E1386">
            <v>3048.76</v>
          </cell>
          <cell r="F1386">
            <v>32.340000000000003</v>
          </cell>
          <cell r="G1386">
            <v>314.94</v>
          </cell>
          <cell r="H1386">
            <v>1.8</v>
          </cell>
          <cell r="I1386">
            <v>1454.79</v>
          </cell>
          <cell r="J1386">
            <v>1581.77</v>
          </cell>
          <cell r="K1386">
            <v>1543.09</v>
          </cell>
          <cell r="L1386">
            <v>254.6</v>
          </cell>
          <cell r="M1386">
            <v>2082.7199999999998</v>
          </cell>
        </row>
        <row r="1387">
          <cell r="A1387">
            <v>42061</v>
          </cell>
          <cell r="B1387">
            <v>1973.53</v>
          </cell>
          <cell r="C1387">
            <v>2240.65</v>
          </cell>
          <cell r="D1387">
            <v>16.61</v>
          </cell>
          <cell r="E1387">
            <v>3067.06</v>
          </cell>
          <cell r="F1387">
            <v>32.49</v>
          </cell>
          <cell r="G1387">
            <v>315.27999999999997</v>
          </cell>
          <cell r="H1387">
            <v>1.8</v>
          </cell>
          <cell r="I1387">
            <v>1459.66</v>
          </cell>
          <cell r="J1387">
            <v>1589.89</v>
          </cell>
          <cell r="K1387">
            <v>1552.67</v>
          </cell>
          <cell r="L1387">
            <v>254.47</v>
          </cell>
          <cell r="M1387">
            <v>2079.48</v>
          </cell>
        </row>
        <row r="1388">
          <cell r="A1388">
            <v>42060</v>
          </cell>
          <cell r="B1388">
            <v>1982.89</v>
          </cell>
          <cell r="C1388">
            <v>2255.34</v>
          </cell>
          <cell r="D1388">
            <v>16.68</v>
          </cell>
          <cell r="E1388">
            <v>3074.07</v>
          </cell>
          <cell r="F1388">
            <v>31.68</v>
          </cell>
          <cell r="G1388">
            <v>316.77999999999997</v>
          </cell>
          <cell r="H1388">
            <v>1.8</v>
          </cell>
          <cell r="I1388">
            <v>1463.39</v>
          </cell>
          <cell r="J1388">
            <v>1592.68</v>
          </cell>
          <cell r="K1388">
            <v>1562.81</v>
          </cell>
          <cell r="L1388">
            <v>255.68</v>
          </cell>
          <cell r="M1388">
            <v>2093.64</v>
          </cell>
        </row>
        <row r="1389">
          <cell r="A1389">
            <v>42059</v>
          </cell>
          <cell r="B1389">
            <v>1975.95</v>
          </cell>
          <cell r="C1389">
            <v>2238.65</v>
          </cell>
          <cell r="D1389">
            <v>16.57</v>
          </cell>
          <cell r="E1389">
            <v>3053.83</v>
          </cell>
          <cell r="F1389">
            <v>31.21</v>
          </cell>
          <cell r="G1389">
            <v>315.89</v>
          </cell>
          <cell r="H1389">
            <v>1.78</v>
          </cell>
          <cell r="I1389">
            <v>1452.16</v>
          </cell>
          <cell r="J1389">
            <v>1566.23</v>
          </cell>
          <cell r="K1389">
            <v>1535.41</v>
          </cell>
          <cell r="L1389">
            <v>254.74</v>
          </cell>
          <cell r="M1389">
            <v>2082.0300000000002</v>
          </cell>
        </row>
        <row r="1390">
          <cell r="A1390">
            <v>42058</v>
          </cell>
          <cell r="B1390">
            <v>1974.69</v>
          </cell>
          <cell r="C1390">
            <v>2242.85</v>
          </cell>
          <cell r="D1390">
            <v>16.559999999999999</v>
          </cell>
          <cell r="E1390">
            <v>3038.26</v>
          </cell>
          <cell r="F1390">
            <v>31.24</v>
          </cell>
          <cell r="G1390">
            <v>315.69</v>
          </cell>
          <cell r="H1390">
            <v>1.78</v>
          </cell>
          <cell r="I1390">
            <v>1450.38</v>
          </cell>
          <cell r="J1390">
            <v>1572.89</v>
          </cell>
          <cell r="K1390">
            <v>1542.43</v>
          </cell>
          <cell r="L1390">
            <v>254.58</v>
          </cell>
          <cell r="M1390">
            <v>2083.7800000000002</v>
          </cell>
        </row>
        <row r="1391">
          <cell r="A1391">
            <v>42057</v>
          </cell>
          <cell r="B1391">
            <v>1973.57</v>
          </cell>
          <cell r="C1391">
            <v>2250.36</v>
          </cell>
          <cell r="D1391">
            <v>16.579999999999998</v>
          </cell>
          <cell r="E1391">
            <v>3030.42</v>
          </cell>
          <cell r="F1391">
            <v>31.57</v>
          </cell>
          <cell r="G1391">
            <v>315.51</v>
          </cell>
          <cell r="H1391">
            <v>1.78</v>
          </cell>
          <cell r="I1391">
            <v>1453.08</v>
          </cell>
          <cell r="J1391">
            <v>1591.4</v>
          </cell>
          <cell r="K1391">
            <v>1544.52</v>
          </cell>
          <cell r="L1391">
            <v>254.42</v>
          </cell>
          <cell r="M1391">
            <v>2109.19</v>
          </cell>
        </row>
        <row r="1392">
          <cell r="A1392">
            <v>42056</v>
          </cell>
          <cell r="B1392">
            <v>1973.57</v>
          </cell>
          <cell r="C1392">
            <v>2250.36</v>
          </cell>
          <cell r="D1392">
            <v>16.579999999999998</v>
          </cell>
          <cell r="E1392">
            <v>3030.42</v>
          </cell>
          <cell r="F1392">
            <v>31.57</v>
          </cell>
          <cell r="G1392">
            <v>315.51</v>
          </cell>
          <cell r="H1392">
            <v>1.78</v>
          </cell>
          <cell r="I1392">
            <v>1453.08</v>
          </cell>
          <cell r="J1392">
            <v>1591.4</v>
          </cell>
          <cell r="K1392">
            <v>1544.52</v>
          </cell>
          <cell r="L1392">
            <v>254.42</v>
          </cell>
          <cell r="M1392">
            <v>2109.19</v>
          </cell>
        </row>
        <row r="1393">
          <cell r="A1393">
            <v>42055</v>
          </cell>
          <cell r="B1393">
            <v>1973.57</v>
          </cell>
          <cell r="C1393">
            <v>2250.36</v>
          </cell>
          <cell r="D1393">
            <v>16.579999999999998</v>
          </cell>
          <cell r="E1393">
            <v>3030.42</v>
          </cell>
          <cell r="F1393">
            <v>31.57</v>
          </cell>
          <cell r="G1393">
            <v>315.51</v>
          </cell>
          <cell r="H1393">
            <v>1.78</v>
          </cell>
          <cell r="I1393">
            <v>1453.08</v>
          </cell>
          <cell r="J1393">
            <v>1591.4</v>
          </cell>
          <cell r="K1393">
            <v>1544.52</v>
          </cell>
          <cell r="L1393">
            <v>254.42</v>
          </cell>
          <cell r="M1393">
            <v>2109.19</v>
          </cell>
        </row>
        <row r="1394">
          <cell r="A1394">
            <v>42054</v>
          </cell>
          <cell r="B1394">
            <v>1973.57</v>
          </cell>
          <cell r="C1394">
            <v>2250.36</v>
          </cell>
          <cell r="D1394">
            <v>16.579999999999998</v>
          </cell>
          <cell r="E1394">
            <v>3030.42</v>
          </cell>
          <cell r="F1394">
            <v>31.57</v>
          </cell>
          <cell r="G1394">
            <v>315.51</v>
          </cell>
          <cell r="H1394">
            <v>1.78</v>
          </cell>
          <cell r="I1394">
            <v>1453.08</v>
          </cell>
          <cell r="J1394">
            <v>1591.4</v>
          </cell>
          <cell r="K1394">
            <v>1544.52</v>
          </cell>
          <cell r="L1394">
            <v>254.42</v>
          </cell>
          <cell r="M1394">
            <v>2109.19</v>
          </cell>
        </row>
        <row r="1395">
          <cell r="A1395">
            <v>42053</v>
          </cell>
          <cell r="B1395">
            <v>1973.57</v>
          </cell>
          <cell r="C1395">
            <v>2250.36</v>
          </cell>
          <cell r="D1395">
            <v>16.579999999999998</v>
          </cell>
          <cell r="E1395">
            <v>3030.42</v>
          </cell>
          <cell r="F1395">
            <v>31.57</v>
          </cell>
          <cell r="G1395">
            <v>315.51</v>
          </cell>
          <cell r="H1395">
            <v>1.78</v>
          </cell>
          <cell r="I1395">
            <v>1453.08</v>
          </cell>
          <cell r="J1395">
            <v>1591.4</v>
          </cell>
          <cell r="K1395">
            <v>1544.52</v>
          </cell>
          <cell r="L1395">
            <v>254.42</v>
          </cell>
          <cell r="M1395">
            <v>2109.19</v>
          </cell>
        </row>
        <row r="1396">
          <cell r="A1396">
            <v>42052</v>
          </cell>
          <cell r="B1396">
            <v>1968.61</v>
          </cell>
          <cell r="C1396">
            <v>2234.37</v>
          </cell>
          <cell r="D1396">
            <v>16.61</v>
          </cell>
          <cell r="E1396">
            <v>3023.88</v>
          </cell>
          <cell r="F1396">
            <v>31.32</v>
          </cell>
          <cell r="G1396">
            <v>314.73</v>
          </cell>
          <cell r="H1396">
            <v>1.78</v>
          </cell>
          <cell r="I1396">
            <v>1451.4</v>
          </cell>
          <cell r="J1396">
            <v>1582.55</v>
          </cell>
          <cell r="K1396">
            <v>1535.02</v>
          </cell>
          <cell r="L1396">
            <v>253.74</v>
          </cell>
          <cell r="M1396">
            <v>2108.4</v>
          </cell>
        </row>
        <row r="1397">
          <cell r="A1397">
            <v>42051</v>
          </cell>
          <cell r="B1397">
            <v>1965.08</v>
          </cell>
          <cell r="C1397">
            <v>2245.5</v>
          </cell>
          <cell r="D1397">
            <v>16.57</v>
          </cell>
          <cell r="E1397">
            <v>3033.79</v>
          </cell>
          <cell r="F1397">
            <v>31.47</v>
          </cell>
          <cell r="G1397">
            <v>314.47000000000003</v>
          </cell>
          <cell r="H1397">
            <v>1.78</v>
          </cell>
          <cell r="I1397">
            <v>1449.87</v>
          </cell>
          <cell r="J1397">
            <v>1581.55</v>
          </cell>
          <cell r="K1397">
            <v>1530.4</v>
          </cell>
          <cell r="L1397">
            <v>253.31</v>
          </cell>
          <cell r="M1397">
            <v>2114.13</v>
          </cell>
        </row>
        <row r="1398">
          <cell r="A1398">
            <v>42050</v>
          </cell>
          <cell r="B1398">
            <v>1961.42</v>
          </cell>
          <cell r="C1398">
            <v>2241.5100000000002</v>
          </cell>
          <cell r="D1398">
            <v>16.489999999999998</v>
          </cell>
          <cell r="E1398">
            <v>3016.66</v>
          </cell>
          <cell r="F1398">
            <v>30.14</v>
          </cell>
          <cell r="G1398">
            <v>314.3</v>
          </cell>
          <cell r="H1398">
            <v>1.79</v>
          </cell>
          <cell r="I1398">
            <v>1445.78</v>
          </cell>
          <cell r="J1398">
            <v>1567.76</v>
          </cell>
          <cell r="K1398">
            <v>1520</v>
          </cell>
          <cell r="L1398">
            <v>252.91</v>
          </cell>
          <cell r="M1398">
            <v>2113.6</v>
          </cell>
        </row>
        <row r="1399">
          <cell r="A1399">
            <v>42049</v>
          </cell>
          <cell r="B1399">
            <v>1961.42</v>
          </cell>
          <cell r="C1399">
            <v>2241.5100000000002</v>
          </cell>
          <cell r="D1399">
            <v>16.489999999999998</v>
          </cell>
          <cell r="E1399">
            <v>3016.66</v>
          </cell>
          <cell r="F1399">
            <v>30.14</v>
          </cell>
          <cell r="G1399">
            <v>314.3</v>
          </cell>
          <cell r="H1399">
            <v>1.79</v>
          </cell>
          <cell r="I1399">
            <v>1445.78</v>
          </cell>
          <cell r="J1399">
            <v>1567.76</v>
          </cell>
          <cell r="K1399">
            <v>1520</v>
          </cell>
          <cell r="L1399">
            <v>252.91</v>
          </cell>
          <cell r="M1399">
            <v>2113.6</v>
          </cell>
        </row>
        <row r="1400">
          <cell r="A1400">
            <v>42048</v>
          </cell>
          <cell r="B1400">
            <v>1961.42</v>
          </cell>
          <cell r="C1400">
            <v>2241.5100000000002</v>
          </cell>
          <cell r="D1400">
            <v>16.489999999999998</v>
          </cell>
          <cell r="E1400">
            <v>3016.66</v>
          </cell>
          <cell r="F1400">
            <v>30.14</v>
          </cell>
          <cell r="G1400">
            <v>314.3</v>
          </cell>
          <cell r="H1400">
            <v>1.79</v>
          </cell>
          <cell r="I1400">
            <v>1445.78</v>
          </cell>
          <cell r="J1400">
            <v>1567.76</v>
          </cell>
          <cell r="K1400">
            <v>1520</v>
          </cell>
          <cell r="L1400">
            <v>252.91</v>
          </cell>
          <cell r="M1400">
            <v>2113.6</v>
          </cell>
        </row>
        <row r="1401">
          <cell r="A1401">
            <v>42047</v>
          </cell>
          <cell r="B1401">
            <v>1961.25</v>
          </cell>
          <cell r="C1401">
            <v>2221.5100000000002</v>
          </cell>
          <cell r="D1401">
            <v>16.309999999999999</v>
          </cell>
          <cell r="E1401">
            <v>2988.06</v>
          </cell>
          <cell r="F1401">
            <v>29.61</v>
          </cell>
          <cell r="G1401">
            <v>314.08</v>
          </cell>
          <cell r="H1401">
            <v>1.76</v>
          </cell>
          <cell r="I1401">
            <v>1439.61</v>
          </cell>
          <cell r="J1401">
            <v>1553.59</v>
          </cell>
          <cell r="K1401">
            <v>1503.3</v>
          </cell>
          <cell r="L1401">
            <v>252.92</v>
          </cell>
          <cell r="M1401">
            <v>2113.64</v>
          </cell>
        </row>
        <row r="1402">
          <cell r="A1402">
            <v>42046</v>
          </cell>
          <cell r="B1402">
            <v>1957.58</v>
          </cell>
          <cell r="C1402">
            <v>2215.88</v>
          </cell>
          <cell r="D1402">
            <v>16.36</v>
          </cell>
          <cell r="E1402">
            <v>2986.39</v>
          </cell>
          <cell r="F1402">
            <v>29.5</v>
          </cell>
          <cell r="G1402">
            <v>313.61</v>
          </cell>
          <cell r="H1402">
            <v>1.78</v>
          </cell>
          <cell r="I1402">
            <v>1441.84</v>
          </cell>
          <cell r="J1402">
            <v>1555.61</v>
          </cell>
          <cell r="K1402">
            <v>1521.33</v>
          </cell>
          <cell r="L1402">
            <v>252.46</v>
          </cell>
          <cell r="M1402">
            <v>2111.2800000000002</v>
          </cell>
        </row>
        <row r="1403">
          <cell r="A1403">
            <v>42045</v>
          </cell>
          <cell r="B1403">
            <v>1956.17</v>
          </cell>
          <cell r="C1403">
            <v>2217.3200000000002</v>
          </cell>
          <cell r="D1403">
            <v>16.48</v>
          </cell>
          <cell r="E1403">
            <v>2981.79</v>
          </cell>
          <cell r="F1403">
            <v>29.86</v>
          </cell>
          <cell r="G1403">
            <v>313.39</v>
          </cell>
          <cell r="H1403">
            <v>1.79</v>
          </cell>
          <cell r="I1403">
            <v>1445</v>
          </cell>
          <cell r="J1403">
            <v>1569.58</v>
          </cell>
          <cell r="K1403">
            <v>1527.77</v>
          </cell>
          <cell r="L1403">
            <v>252.3</v>
          </cell>
          <cell r="M1403">
            <v>2119.59</v>
          </cell>
        </row>
        <row r="1404">
          <cell r="A1404">
            <v>42044</v>
          </cell>
          <cell r="B1404">
            <v>1951.09</v>
          </cell>
          <cell r="C1404">
            <v>2213.41</v>
          </cell>
          <cell r="D1404">
            <v>16.399999999999999</v>
          </cell>
          <cell r="E1404">
            <v>2977.66</v>
          </cell>
          <cell r="F1404">
            <v>29.71</v>
          </cell>
          <cell r="G1404">
            <v>312.24</v>
          </cell>
          <cell r="H1404">
            <v>1.78</v>
          </cell>
          <cell r="I1404">
            <v>1440.98</v>
          </cell>
          <cell r="J1404">
            <v>1559.19</v>
          </cell>
          <cell r="K1404">
            <v>1516.78</v>
          </cell>
          <cell r="L1404">
            <v>251.65</v>
          </cell>
          <cell r="M1404">
            <v>2106.89</v>
          </cell>
        </row>
        <row r="1405">
          <cell r="A1405">
            <v>42043</v>
          </cell>
          <cell r="B1405">
            <v>1949.09</v>
          </cell>
          <cell r="C1405">
            <v>2232.39</v>
          </cell>
          <cell r="D1405">
            <v>16.61</v>
          </cell>
          <cell r="E1405">
            <v>2986.79</v>
          </cell>
          <cell r="F1405">
            <v>29.52</v>
          </cell>
          <cell r="G1405">
            <v>312.16000000000003</v>
          </cell>
          <cell r="H1405">
            <v>1.79</v>
          </cell>
          <cell r="I1405">
            <v>1448.22</v>
          </cell>
          <cell r="J1405">
            <v>1566.48</v>
          </cell>
          <cell r="K1405">
            <v>1526.43</v>
          </cell>
          <cell r="L1405">
            <v>251.42</v>
          </cell>
          <cell r="M1405">
            <v>2110.1999999999998</v>
          </cell>
        </row>
        <row r="1406">
          <cell r="A1406">
            <v>42042</v>
          </cell>
          <cell r="B1406">
            <v>1949.09</v>
          </cell>
          <cell r="C1406">
            <v>2232.39</v>
          </cell>
          <cell r="D1406">
            <v>16.61</v>
          </cell>
          <cell r="E1406">
            <v>2986.79</v>
          </cell>
          <cell r="F1406">
            <v>29.52</v>
          </cell>
          <cell r="G1406">
            <v>312.16000000000003</v>
          </cell>
          <cell r="H1406">
            <v>1.79</v>
          </cell>
          <cell r="I1406">
            <v>1448.22</v>
          </cell>
          <cell r="J1406">
            <v>1566.48</v>
          </cell>
          <cell r="K1406">
            <v>1526.43</v>
          </cell>
          <cell r="L1406">
            <v>251.42</v>
          </cell>
          <cell r="M1406">
            <v>2110.1999999999998</v>
          </cell>
        </row>
        <row r="1407">
          <cell r="A1407">
            <v>42041</v>
          </cell>
          <cell r="B1407">
            <v>1949.09</v>
          </cell>
          <cell r="C1407">
            <v>2232.39</v>
          </cell>
          <cell r="D1407">
            <v>16.61</v>
          </cell>
          <cell r="E1407">
            <v>2986.79</v>
          </cell>
          <cell r="F1407">
            <v>29.52</v>
          </cell>
          <cell r="G1407">
            <v>312.16000000000003</v>
          </cell>
          <cell r="H1407">
            <v>1.79</v>
          </cell>
          <cell r="I1407">
            <v>1448.22</v>
          </cell>
          <cell r="J1407">
            <v>1566.48</v>
          </cell>
          <cell r="K1407">
            <v>1526.43</v>
          </cell>
          <cell r="L1407">
            <v>251.42</v>
          </cell>
          <cell r="M1407">
            <v>2110.1999999999998</v>
          </cell>
        </row>
        <row r="1408">
          <cell r="A1408">
            <v>42040</v>
          </cell>
          <cell r="B1408">
            <v>1949.54</v>
          </cell>
          <cell r="C1408">
            <v>2218.58</v>
          </cell>
          <cell r="D1408">
            <v>16.62</v>
          </cell>
          <cell r="E1408">
            <v>2963.98</v>
          </cell>
          <cell r="F1408">
            <v>28.38</v>
          </cell>
          <cell r="G1408">
            <v>311.85000000000002</v>
          </cell>
          <cell r="H1408">
            <v>1.79</v>
          </cell>
          <cell r="I1408">
            <v>1445.76</v>
          </cell>
          <cell r="J1408">
            <v>1553.54</v>
          </cell>
          <cell r="K1408">
            <v>1518.11</v>
          </cell>
          <cell r="L1408">
            <v>251.43</v>
          </cell>
          <cell r="M1408">
            <v>2113.09</v>
          </cell>
        </row>
        <row r="1409">
          <cell r="A1409">
            <v>42039</v>
          </cell>
          <cell r="B1409">
            <v>1946.07</v>
          </cell>
          <cell r="C1409">
            <v>2231.9499999999998</v>
          </cell>
          <cell r="D1409">
            <v>16.559999999999999</v>
          </cell>
          <cell r="E1409">
            <v>2950.83</v>
          </cell>
          <cell r="F1409">
            <v>29.61</v>
          </cell>
          <cell r="G1409">
            <v>311.54000000000002</v>
          </cell>
          <cell r="H1409">
            <v>1.79</v>
          </cell>
          <cell r="I1409">
            <v>1447.16</v>
          </cell>
          <cell r="J1409">
            <v>1566.88</v>
          </cell>
          <cell r="K1409">
            <v>1522.7</v>
          </cell>
          <cell r="L1409">
            <v>250.97</v>
          </cell>
          <cell r="M1409">
            <v>2105.5700000000002</v>
          </cell>
        </row>
        <row r="1410">
          <cell r="A1410">
            <v>42038</v>
          </cell>
          <cell r="B1410">
            <v>1946.23</v>
          </cell>
          <cell r="C1410">
            <v>2205.37</v>
          </cell>
          <cell r="D1410">
            <v>16.600000000000001</v>
          </cell>
          <cell r="E1410">
            <v>2919.54</v>
          </cell>
          <cell r="F1410">
            <v>28.74</v>
          </cell>
          <cell r="G1410">
            <v>311</v>
          </cell>
          <cell r="H1410">
            <v>1.77</v>
          </cell>
          <cell r="I1410">
            <v>1438.08</v>
          </cell>
          <cell r="J1410">
            <v>1543.83</v>
          </cell>
          <cell r="K1410">
            <v>1486.04</v>
          </cell>
          <cell r="L1410">
            <v>250.98</v>
          </cell>
          <cell r="M1410">
            <v>2099.9499999999998</v>
          </cell>
        </row>
        <row r="1411">
          <cell r="A1411">
            <v>42037</v>
          </cell>
          <cell r="B1411">
            <v>1944.24</v>
          </cell>
          <cell r="C1411">
            <v>2199.23</v>
          </cell>
          <cell r="D1411">
            <v>16.53</v>
          </cell>
          <cell r="E1411">
            <v>2928.22</v>
          </cell>
          <cell r="F1411">
            <v>27.69</v>
          </cell>
          <cell r="G1411">
            <v>310.60000000000002</v>
          </cell>
          <cell r="H1411">
            <v>1.77</v>
          </cell>
          <cell r="I1411">
            <v>1436.14</v>
          </cell>
          <cell r="J1411">
            <v>1525.01</v>
          </cell>
          <cell r="K1411">
            <v>1512.81</v>
          </cell>
          <cell r="L1411">
            <v>250.74</v>
          </cell>
          <cell r="M1411">
            <v>2081.7399999999998</v>
          </cell>
        </row>
        <row r="1412">
          <cell r="A1412">
            <v>42036</v>
          </cell>
          <cell r="B1412">
            <v>1944.78</v>
          </cell>
          <cell r="C1412">
            <v>2205.19</v>
          </cell>
          <cell r="D1412">
            <v>16.5</v>
          </cell>
          <cell r="E1412">
            <v>2933.51</v>
          </cell>
          <cell r="F1412">
            <v>28.17</v>
          </cell>
          <cell r="G1412">
            <v>311.20999999999998</v>
          </cell>
          <cell r="H1412">
            <v>1.78</v>
          </cell>
          <cell r="I1412">
            <v>1440.36</v>
          </cell>
          <cell r="J1412">
            <v>1537.68</v>
          </cell>
          <cell r="K1412">
            <v>1512.36</v>
          </cell>
          <cell r="L1412">
            <v>250.87</v>
          </cell>
          <cell r="M1412">
            <v>2099.5100000000002</v>
          </cell>
        </row>
        <row r="1413">
          <cell r="A1413">
            <v>42035</v>
          </cell>
          <cell r="B1413">
            <v>1944.78</v>
          </cell>
          <cell r="C1413">
            <v>2205.19</v>
          </cell>
          <cell r="D1413">
            <v>16.5</v>
          </cell>
          <cell r="E1413">
            <v>2933.51</v>
          </cell>
          <cell r="F1413">
            <v>28.17</v>
          </cell>
          <cell r="G1413">
            <v>311.20999999999998</v>
          </cell>
          <cell r="H1413">
            <v>1.78</v>
          </cell>
          <cell r="I1413">
            <v>1440.36</v>
          </cell>
          <cell r="J1413">
            <v>1537.68</v>
          </cell>
          <cell r="K1413">
            <v>1512.36</v>
          </cell>
          <cell r="L1413">
            <v>250.87</v>
          </cell>
          <cell r="M1413">
            <v>2099.5100000000002</v>
          </cell>
        </row>
        <row r="1414">
          <cell r="A1414">
            <v>42034</v>
          </cell>
          <cell r="B1414">
            <v>1944.78</v>
          </cell>
          <cell r="C1414">
            <v>2205.19</v>
          </cell>
          <cell r="D1414">
            <v>16.5</v>
          </cell>
          <cell r="E1414">
            <v>2933.51</v>
          </cell>
          <cell r="F1414">
            <v>28.17</v>
          </cell>
          <cell r="G1414">
            <v>311.20999999999998</v>
          </cell>
          <cell r="H1414">
            <v>1.78</v>
          </cell>
          <cell r="I1414">
            <v>1440.36</v>
          </cell>
          <cell r="J1414">
            <v>1537.68</v>
          </cell>
          <cell r="K1414">
            <v>1512.36</v>
          </cell>
          <cell r="L1414">
            <v>250.87</v>
          </cell>
          <cell r="M1414">
            <v>2099.5100000000002</v>
          </cell>
        </row>
        <row r="1415">
          <cell r="A1415">
            <v>42033</v>
          </cell>
          <cell r="B1415">
            <v>1943.97</v>
          </cell>
          <cell r="C1415">
            <v>2194.35</v>
          </cell>
          <cell r="D1415">
            <v>16.52</v>
          </cell>
          <cell r="E1415">
            <v>2941.32</v>
          </cell>
          <cell r="F1415">
            <v>28.17</v>
          </cell>
          <cell r="G1415">
            <v>311.20999999999998</v>
          </cell>
          <cell r="H1415">
            <v>1.78</v>
          </cell>
          <cell r="I1415">
            <v>1439.34</v>
          </cell>
          <cell r="J1415">
            <v>1552.63</v>
          </cell>
          <cell r="K1415">
            <v>1530.2</v>
          </cell>
          <cell r="L1415">
            <v>250.76</v>
          </cell>
          <cell r="M1415">
            <v>2134.59</v>
          </cell>
        </row>
        <row r="1416">
          <cell r="A1416">
            <v>42032</v>
          </cell>
          <cell r="B1416">
            <v>1943.64</v>
          </cell>
          <cell r="C1416">
            <v>2204.77</v>
          </cell>
          <cell r="D1416">
            <v>16.45</v>
          </cell>
          <cell r="E1416">
            <v>2946.95</v>
          </cell>
          <cell r="F1416">
            <v>28.85</v>
          </cell>
          <cell r="G1416">
            <v>311.14</v>
          </cell>
          <cell r="H1416">
            <v>1.79</v>
          </cell>
          <cell r="I1416">
            <v>1437.18</v>
          </cell>
          <cell r="J1416">
            <v>1564.99</v>
          </cell>
          <cell r="K1416">
            <v>1554.13</v>
          </cell>
          <cell r="L1416">
            <v>250.71</v>
          </cell>
          <cell r="M1416">
            <v>2141.4</v>
          </cell>
        </row>
        <row r="1417">
          <cell r="A1417">
            <v>42031</v>
          </cell>
          <cell r="B1417">
            <v>1944.61</v>
          </cell>
          <cell r="C1417">
            <v>2187.69</v>
          </cell>
          <cell r="D1417">
            <v>16.47</v>
          </cell>
          <cell r="E1417">
            <v>2932.08</v>
          </cell>
          <cell r="F1417">
            <v>28.54</v>
          </cell>
          <cell r="G1417">
            <v>311.27</v>
          </cell>
          <cell r="H1417">
            <v>1.8</v>
          </cell>
          <cell r="I1417">
            <v>1447.91</v>
          </cell>
          <cell r="J1417">
            <v>1559.24</v>
          </cell>
          <cell r="K1417">
            <v>1540.33</v>
          </cell>
          <cell r="L1417">
            <v>250.85</v>
          </cell>
          <cell r="M1417">
            <v>2153.5</v>
          </cell>
        </row>
        <row r="1418">
          <cell r="A1418">
            <v>42030</v>
          </cell>
          <cell r="B1418">
            <v>1944.02</v>
          </cell>
          <cell r="C1418">
            <v>2184.98</v>
          </cell>
          <cell r="D1418">
            <v>16.45</v>
          </cell>
          <cell r="E1418">
            <v>2923.81</v>
          </cell>
          <cell r="F1418">
            <v>29.53</v>
          </cell>
          <cell r="G1418">
            <v>310.93</v>
          </cell>
          <cell r="H1418">
            <v>1.8</v>
          </cell>
          <cell r="I1418">
            <v>1445.48</v>
          </cell>
          <cell r="J1418">
            <v>1562.72</v>
          </cell>
          <cell r="K1418">
            <v>1535.78</v>
          </cell>
          <cell r="L1418">
            <v>250.76</v>
          </cell>
          <cell r="M1418">
            <v>2216.42</v>
          </cell>
        </row>
        <row r="1419">
          <cell r="A1419">
            <v>42029</v>
          </cell>
          <cell r="B1419">
            <v>1944.06</v>
          </cell>
          <cell r="C1419">
            <v>2206.41</v>
          </cell>
          <cell r="D1419">
            <v>16.45</v>
          </cell>
          <cell r="E1419">
            <v>2912.88</v>
          </cell>
          <cell r="F1419">
            <v>30.61</v>
          </cell>
          <cell r="G1419">
            <v>312.24</v>
          </cell>
          <cell r="H1419">
            <v>1.79</v>
          </cell>
          <cell r="I1419">
            <v>1452.04</v>
          </cell>
          <cell r="J1419">
            <v>1569.06</v>
          </cell>
          <cell r="K1419">
            <v>1552.72</v>
          </cell>
          <cell r="L1419">
            <v>250.79</v>
          </cell>
          <cell r="M1419">
            <v>2229.6799999999998</v>
          </cell>
        </row>
        <row r="1420">
          <cell r="A1420">
            <v>42028</v>
          </cell>
          <cell r="B1420">
            <v>1944.06</v>
          </cell>
          <cell r="C1420">
            <v>2206.41</v>
          </cell>
          <cell r="D1420">
            <v>16.45</v>
          </cell>
          <cell r="E1420">
            <v>2912.88</v>
          </cell>
          <cell r="F1420">
            <v>30.61</v>
          </cell>
          <cell r="G1420">
            <v>312.24</v>
          </cell>
          <cell r="H1420">
            <v>1.79</v>
          </cell>
          <cell r="I1420">
            <v>1452.04</v>
          </cell>
          <cell r="J1420">
            <v>1569.06</v>
          </cell>
          <cell r="K1420">
            <v>1552.72</v>
          </cell>
          <cell r="L1420">
            <v>250.79</v>
          </cell>
          <cell r="M1420">
            <v>2229.6799999999998</v>
          </cell>
        </row>
        <row r="1421">
          <cell r="A1421">
            <v>42027</v>
          </cell>
          <cell r="B1421">
            <v>1944.06</v>
          </cell>
          <cell r="C1421">
            <v>2206.41</v>
          </cell>
          <cell r="D1421">
            <v>16.45</v>
          </cell>
          <cell r="E1421">
            <v>2912.88</v>
          </cell>
          <cell r="F1421">
            <v>30.61</v>
          </cell>
          <cell r="G1421">
            <v>312.24</v>
          </cell>
          <cell r="H1421">
            <v>1.79</v>
          </cell>
          <cell r="I1421">
            <v>1452.04</v>
          </cell>
          <cell r="J1421">
            <v>1569.06</v>
          </cell>
          <cell r="K1421">
            <v>1552.72</v>
          </cell>
          <cell r="L1421">
            <v>250.79</v>
          </cell>
          <cell r="M1421">
            <v>2229.6799999999998</v>
          </cell>
        </row>
        <row r="1422">
          <cell r="A1422">
            <v>42026</v>
          </cell>
          <cell r="B1422">
            <v>1944.43</v>
          </cell>
          <cell r="C1422">
            <v>2251.65</v>
          </cell>
          <cell r="D1422">
            <v>16.48</v>
          </cell>
          <cell r="E1422">
            <v>2941.92</v>
          </cell>
          <cell r="F1422">
            <v>29.73</v>
          </cell>
          <cell r="G1422">
            <v>313.2</v>
          </cell>
          <cell r="H1422">
            <v>1.79</v>
          </cell>
          <cell r="I1422">
            <v>1457.87</v>
          </cell>
          <cell r="J1422">
            <v>1573.99</v>
          </cell>
          <cell r="K1422">
            <v>1573.53</v>
          </cell>
          <cell r="L1422">
            <v>250.79</v>
          </cell>
          <cell r="M1422">
            <v>2265.44</v>
          </cell>
        </row>
        <row r="1423">
          <cell r="A1423">
            <v>42025</v>
          </cell>
          <cell r="B1423">
            <v>1942.39</v>
          </cell>
          <cell r="C1423">
            <v>2244.04</v>
          </cell>
          <cell r="D1423">
            <v>16.489999999999998</v>
          </cell>
          <cell r="E1423">
            <v>2945.05</v>
          </cell>
          <cell r="F1423">
            <v>29.56</v>
          </cell>
          <cell r="G1423">
            <v>312.62</v>
          </cell>
          <cell r="H1423">
            <v>1.79</v>
          </cell>
          <cell r="I1423">
            <v>1453.29</v>
          </cell>
          <cell r="J1423">
            <v>1607.01</v>
          </cell>
          <cell r="K1423">
            <v>1592.76</v>
          </cell>
          <cell r="L1423">
            <v>250.53</v>
          </cell>
          <cell r="M1423">
            <v>2216.71</v>
          </cell>
        </row>
        <row r="1424">
          <cell r="A1424">
            <v>42024</v>
          </cell>
          <cell r="B1424">
            <v>1940.8</v>
          </cell>
          <cell r="C1424">
            <v>2247.16</v>
          </cell>
          <cell r="D1424">
            <v>16.399999999999999</v>
          </cell>
          <cell r="E1424">
            <v>2930.03</v>
          </cell>
          <cell r="F1424">
            <v>29.84</v>
          </cell>
          <cell r="G1424">
            <v>312.23</v>
          </cell>
          <cell r="H1424">
            <v>1.78</v>
          </cell>
          <cell r="I1424">
            <v>1450.69</v>
          </cell>
          <cell r="J1424">
            <v>1622.06</v>
          </cell>
          <cell r="K1424">
            <v>1589.9</v>
          </cell>
          <cell r="L1424">
            <v>250.32</v>
          </cell>
          <cell r="M1424">
            <v>2204.9499999999998</v>
          </cell>
        </row>
        <row r="1425">
          <cell r="A1425">
            <v>42023</v>
          </cell>
          <cell r="B1425">
            <v>1936.78</v>
          </cell>
          <cell r="C1425">
            <v>2238.0500000000002</v>
          </cell>
          <cell r="D1425">
            <v>16.52</v>
          </cell>
          <cell r="E1425">
            <v>2929.38</v>
          </cell>
          <cell r="F1425">
            <v>29.79</v>
          </cell>
          <cell r="G1425">
            <v>311.49</v>
          </cell>
          <cell r="H1425">
            <v>1.8</v>
          </cell>
          <cell r="I1425">
            <v>1456.55</v>
          </cell>
          <cell r="J1425">
            <v>1618.84</v>
          </cell>
          <cell r="K1425">
            <v>1591.55</v>
          </cell>
          <cell r="L1425">
            <v>249.85</v>
          </cell>
          <cell r="M1425">
            <v>2237.89</v>
          </cell>
        </row>
        <row r="1426">
          <cell r="A1426">
            <v>42022</v>
          </cell>
          <cell r="B1426">
            <v>1932.86</v>
          </cell>
          <cell r="C1426">
            <v>2248.59</v>
          </cell>
          <cell r="D1426">
            <v>16.59</v>
          </cell>
          <cell r="E1426">
            <v>2938.82</v>
          </cell>
          <cell r="F1426">
            <v>29.64</v>
          </cell>
          <cell r="G1426">
            <v>311.43</v>
          </cell>
          <cell r="H1426">
            <v>1.79</v>
          </cell>
          <cell r="I1426">
            <v>1459.48</v>
          </cell>
          <cell r="J1426">
            <v>1614.96</v>
          </cell>
          <cell r="K1426">
            <v>1590.45</v>
          </cell>
          <cell r="L1426">
            <v>249.37</v>
          </cell>
          <cell r="M1426">
            <v>2212.14</v>
          </cell>
        </row>
        <row r="1427">
          <cell r="A1427">
            <v>42021</v>
          </cell>
          <cell r="B1427">
            <v>1932.86</v>
          </cell>
          <cell r="C1427">
            <v>2248.59</v>
          </cell>
          <cell r="D1427">
            <v>16.59</v>
          </cell>
          <cell r="E1427">
            <v>2938.82</v>
          </cell>
          <cell r="F1427">
            <v>29.64</v>
          </cell>
          <cell r="G1427">
            <v>311.43</v>
          </cell>
          <cell r="H1427">
            <v>1.79</v>
          </cell>
          <cell r="I1427">
            <v>1459.48</v>
          </cell>
          <cell r="J1427">
            <v>1614.96</v>
          </cell>
          <cell r="K1427">
            <v>1590.45</v>
          </cell>
          <cell r="L1427">
            <v>249.37</v>
          </cell>
          <cell r="M1427">
            <v>2212.14</v>
          </cell>
        </row>
        <row r="1428">
          <cell r="A1428">
            <v>42020</v>
          </cell>
          <cell r="B1428">
            <v>1932.86</v>
          </cell>
          <cell r="C1428">
            <v>2248.59</v>
          </cell>
          <cell r="D1428">
            <v>16.59</v>
          </cell>
          <cell r="E1428">
            <v>2938.82</v>
          </cell>
          <cell r="F1428">
            <v>29.64</v>
          </cell>
          <cell r="G1428">
            <v>311.43</v>
          </cell>
          <cell r="H1428">
            <v>1.79</v>
          </cell>
          <cell r="I1428">
            <v>1459.48</v>
          </cell>
          <cell r="J1428">
            <v>1614.96</v>
          </cell>
          <cell r="K1428">
            <v>1590.45</v>
          </cell>
          <cell r="L1428">
            <v>249.37</v>
          </cell>
          <cell r="M1428">
            <v>2212.14</v>
          </cell>
        </row>
        <row r="1429">
          <cell r="A1429">
            <v>42019</v>
          </cell>
          <cell r="B1429">
            <v>1940.2</v>
          </cell>
          <cell r="C1429">
            <v>2284.7800000000002</v>
          </cell>
          <cell r="D1429">
            <v>16.489999999999998</v>
          </cell>
          <cell r="E1429">
            <v>2952.21</v>
          </cell>
          <cell r="F1429">
            <v>29.66</v>
          </cell>
          <cell r="G1429">
            <v>313.38</v>
          </cell>
          <cell r="H1429">
            <v>1.79</v>
          </cell>
          <cell r="I1429">
            <v>1456.72</v>
          </cell>
          <cell r="J1429">
            <v>1622.17</v>
          </cell>
          <cell r="K1429">
            <v>1596.78</v>
          </cell>
          <cell r="L1429">
            <v>250.21</v>
          </cell>
          <cell r="M1429">
            <v>1903.18</v>
          </cell>
        </row>
        <row r="1430">
          <cell r="A1430">
            <v>42018</v>
          </cell>
          <cell r="B1430">
            <v>1938.97</v>
          </cell>
          <cell r="C1430">
            <v>2287.4</v>
          </cell>
          <cell r="D1430">
            <v>16.559999999999999</v>
          </cell>
          <cell r="E1430">
            <v>2948.4</v>
          </cell>
          <cell r="F1430">
            <v>29.26</v>
          </cell>
          <cell r="G1430">
            <v>312.94</v>
          </cell>
          <cell r="H1430">
            <v>1.79</v>
          </cell>
          <cell r="I1430">
            <v>1451.16</v>
          </cell>
          <cell r="J1430">
            <v>1618.78</v>
          </cell>
          <cell r="K1430">
            <v>1571.05</v>
          </cell>
          <cell r="L1430">
            <v>250.07</v>
          </cell>
          <cell r="M1430">
            <v>1904.59</v>
          </cell>
        </row>
        <row r="1431">
          <cell r="A1431">
            <v>42017</v>
          </cell>
          <cell r="B1431">
            <v>1933.44</v>
          </cell>
          <cell r="C1431">
            <v>2290.4499999999998</v>
          </cell>
          <cell r="D1431">
            <v>16.34</v>
          </cell>
          <cell r="E1431">
            <v>2927.61</v>
          </cell>
          <cell r="F1431">
            <v>29.67</v>
          </cell>
          <cell r="G1431">
            <v>311.70999999999998</v>
          </cell>
          <cell r="H1431">
            <v>1.79</v>
          </cell>
          <cell r="I1431">
            <v>1447.51</v>
          </cell>
          <cell r="J1431">
            <v>1614.77</v>
          </cell>
          <cell r="K1431">
            <v>1580.88</v>
          </cell>
          <cell r="L1431">
            <v>249.37</v>
          </cell>
          <cell r="M1431">
            <v>1907.22</v>
          </cell>
        </row>
        <row r="1432">
          <cell r="A1432">
            <v>42016</v>
          </cell>
          <cell r="B1432">
            <v>1929.59</v>
          </cell>
          <cell r="C1432">
            <v>2287.2399999999998</v>
          </cell>
          <cell r="D1432">
            <v>16.309999999999999</v>
          </cell>
          <cell r="E1432">
            <v>2924.1</v>
          </cell>
          <cell r="F1432">
            <v>30.69</v>
          </cell>
          <cell r="G1432">
            <v>311.13</v>
          </cell>
          <cell r="H1432">
            <v>1.78</v>
          </cell>
          <cell r="I1432">
            <v>1447.72</v>
          </cell>
          <cell r="J1432">
            <v>1626.63</v>
          </cell>
          <cell r="K1432">
            <v>1586.89</v>
          </cell>
          <cell r="L1432">
            <v>248.87</v>
          </cell>
          <cell r="M1432">
            <v>1904.45</v>
          </cell>
        </row>
        <row r="1433">
          <cell r="A1433">
            <v>42015</v>
          </cell>
          <cell r="B1433">
            <v>1926.44</v>
          </cell>
          <cell r="C1433">
            <v>2282.16</v>
          </cell>
          <cell r="D1433">
            <v>16.25</v>
          </cell>
          <cell r="E1433">
            <v>2920.96</v>
          </cell>
          <cell r="F1433">
            <v>31.31</v>
          </cell>
          <cell r="G1433">
            <v>310.27999999999997</v>
          </cell>
          <cell r="H1433">
            <v>1.77</v>
          </cell>
          <cell r="I1433">
            <v>1444.32</v>
          </cell>
          <cell r="J1433">
            <v>1623.22</v>
          </cell>
          <cell r="K1433">
            <v>1580.36</v>
          </cell>
          <cell r="L1433">
            <v>248.49</v>
          </cell>
          <cell r="M1433">
            <v>1899.47</v>
          </cell>
        </row>
        <row r="1434">
          <cell r="A1434">
            <v>42014</v>
          </cell>
          <cell r="B1434">
            <v>1926.44</v>
          </cell>
          <cell r="C1434">
            <v>2282.16</v>
          </cell>
          <cell r="D1434">
            <v>16.25</v>
          </cell>
          <cell r="E1434">
            <v>2920.96</v>
          </cell>
          <cell r="F1434">
            <v>31.31</v>
          </cell>
          <cell r="G1434">
            <v>310.27999999999997</v>
          </cell>
          <cell r="H1434">
            <v>1.77</v>
          </cell>
          <cell r="I1434">
            <v>1444.32</v>
          </cell>
          <cell r="J1434">
            <v>1623.22</v>
          </cell>
          <cell r="K1434">
            <v>1580.36</v>
          </cell>
          <cell r="L1434">
            <v>248.49</v>
          </cell>
          <cell r="M1434">
            <v>1899.47</v>
          </cell>
        </row>
        <row r="1435">
          <cell r="A1435">
            <v>42013</v>
          </cell>
          <cell r="B1435">
            <v>1925.91</v>
          </cell>
          <cell r="C1435">
            <v>2271.42</v>
          </cell>
          <cell r="D1435">
            <v>16.12</v>
          </cell>
          <cell r="E1435">
            <v>2907.35</v>
          </cell>
          <cell r="F1435">
            <v>31.63</v>
          </cell>
          <cell r="G1435">
            <v>310.16000000000003</v>
          </cell>
          <cell r="H1435">
            <v>1.77</v>
          </cell>
          <cell r="I1435">
            <v>1439.61</v>
          </cell>
          <cell r="J1435">
            <v>1626.75</v>
          </cell>
          <cell r="K1435">
            <v>1564.32</v>
          </cell>
          <cell r="L1435">
            <v>248.35</v>
          </cell>
          <cell r="M1435">
            <v>1891.11</v>
          </cell>
        </row>
        <row r="1436">
          <cell r="A1436">
            <v>42012</v>
          </cell>
          <cell r="B1436">
            <v>1924.9</v>
          </cell>
          <cell r="C1436">
            <v>2275.42</v>
          </cell>
          <cell r="D1436">
            <v>16.07</v>
          </cell>
          <cell r="E1436">
            <v>2901.02</v>
          </cell>
          <cell r="F1436">
            <v>31.1</v>
          </cell>
          <cell r="G1436">
            <v>309.69</v>
          </cell>
          <cell r="H1436">
            <v>1.75</v>
          </cell>
          <cell r="I1436">
            <v>1438.21</v>
          </cell>
          <cell r="J1436">
            <v>1626.65</v>
          </cell>
          <cell r="K1436">
            <v>1560.13</v>
          </cell>
          <cell r="L1436">
            <v>248.2</v>
          </cell>
          <cell r="M1436">
            <v>1894.4</v>
          </cell>
        </row>
        <row r="1437">
          <cell r="A1437">
            <v>42011</v>
          </cell>
          <cell r="B1437">
            <v>1909.47</v>
          </cell>
          <cell r="C1437">
            <v>2270.2600000000002</v>
          </cell>
          <cell r="D1437">
            <v>16.03</v>
          </cell>
          <cell r="E1437">
            <v>2891.41</v>
          </cell>
          <cell r="F1437">
            <v>29.92</v>
          </cell>
          <cell r="G1437">
            <v>307.38</v>
          </cell>
          <cell r="H1437">
            <v>1.73</v>
          </cell>
          <cell r="I1437">
            <v>1430.26</v>
          </cell>
          <cell r="J1437">
            <v>1613</v>
          </cell>
          <cell r="K1437">
            <v>1540.94</v>
          </cell>
          <cell r="L1437">
            <v>246.26</v>
          </cell>
          <cell r="M1437">
            <v>1890.19</v>
          </cell>
        </row>
        <row r="1438">
          <cell r="A1438">
            <v>42010</v>
          </cell>
          <cell r="B1438">
            <v>1902.52</v>
          </cell>
          <cell r="C1438">
            <v>2271.9899999999998</v>
          </cell>
          <cell r="D1438">
            <v>15.96</v>
          </cell>
          <cell r="E1438">
            <v>2897.73</v>
          </cell>
          <cell r="F1438">
            <v>30.96</v>
          </cell>
          <cell r="G1438">
            <v>306.25</v>
          </cell>
          <cell r="H1438">
            <v>1.73</v>
          </cell>
          <cell r="I1438">
            <v>1427.46</v>
          </cell>
          <cell r="J1438">
            <v>1616.62</v>
          </cell>
          <cell r="K1438">
            <v>1545.99</v>
          </cell>
          <cell r="L1438">
            <v>245.37</v>
          </cell>
          <cell r="M1438">
            <v>1891.17</v>
          </cell>
        </row>
        <row r="1439">
          <cell r="A1439">
            <v>42009</v>
          </cell>
          <cell r="B1439">
            <v>1892.91</v>
          </cell>
          <cell r="C1439">
            <v>2263.35</v>
          </cell>
          <cell r="D1439">
            <v>15.73</v>
          </cell>
          <cell r="E1439">
            <v>2895.02</v>
          </cell>
          <cell r="F1439">
            <v>32.11</v>
          </cell>
          <cell r="G1439">
            <v>304.45999999999998</v>
          </cell>
          <cell r="H1439">
            <v>1.7</v>
          </cell>
          <cell r="I1439">
            <v>1417.49</v>
          </cell>
          <cell r="J1439">
            <v>1604.3</v>
          </cell>
          <cell r="K1439">
            <v>1524.17</v>
          </cell>
          <cell r="L1439">
            <v>244.04</v>
          </cell>
          <cell r="M1439">
            <v>1883.12</v>
          </cell>
        </row>
        <row r="1440">
          <cell r="A1440">
            <v>42008</v>
          </cell>
          <cell r="B1440">
            <v>1888.44</v>
          </cell>
          <cell r="C1440">
            <v>2295.4</v>
          </cell>
          <cell r="D1440">
            <v>15.78</v>
          </cell>
          <cell r="E1440">
            <v>2938.98</v>
          </cell>
          <cell r="F1440">
            <v>33.97</v>
          </cell>
          <cell r="G1440">
            <v>304.58999999999997</v>
          </cell>
          <cell r="H1440">
            <v>1.73</v>
          </cell>
          <cell r="I1440">
            <v>1429.12</v>
          </cell>
          <cell r="J1440">
            <v>1627.54</v>
          </cell>
          <cell r="K1440">
            <v>1546.07</v>
          </cell>
          <cell r="L1440">
            <v>243.46</v>
          </cell>
          <cell r="M1440">
            <v>1908.67</v>
          </cell>
        </row>
        <row r="1441">
          <cell r="A1441">
            <v>42007</v>
          </cell>
          <cell r="B1441">
            <v>1888.44</v>
          </cell>
          <cell r="C1441">
            <v>2295.4</v>
          </cell>
          <cell r="D1441">
            <v>15.78</v>
          </cell>
          <cell r="E1441">
            <v>2938.98</v>
          </cell>
          <cell r="F1441">
            <v>33.97</v>
          </cell>
          <cell r="G1441">
            <v>304.58999999999997</v>
          </cell>
          <cell r="H1441">
            <v>1.73</v>
          </cell>
          <cell r="I1441">
            <v>1429.12</v>
          </cell>
          <cell r="J1441">
            <v>1627.54</v>
          </cell>
          <cell r="K1441">
            <v>1546.07</v>
          </cell>
          <cell r="L1441">
            <v>243.46</v>
          </cell>
          <cell r="M1441">
            <v>1908.67</v>
          </cell>
        </row>
        <row r="1442">
          <cell r="A1442">
            <v>42006</v>
          </cell>
          <cell r="B1442">
            <v>1888.44</v>
          </cell>
          <cell r="C1442">
            <v>2295.4</v>
          </cell>
          <cell r="D1442">
            <v>15.78</v>
          </cell>
          <cell r="E1442">
            <v>2938.98</v>
          </cell>
          <cell r="F1442">
            <v>33.97</v>
          </cell>
          <cell r="G1442">
            <v>304.58999999999997</v>
          </cell>
          <cell r="H1442">
            <v>1.73</v>
          </cell>
          <cell r="I1442">
            <v>1429.12</v>
          </cell>
          <cell r="J1442">
            <v>1627.54</v>
          </cell>
          <cell r="K1442">
            <v>1546.07</v>
          </cell>
          <cell r="L1442">
            <v>243.46</v>
          </cell>
          <cell r="M1442">
            <v>1908.67</v>
          </cell>
        </row>
        <row r="1443">
          <cell r="A1443">
            <v>42005</v>
          </cell>
          <cell r="B1443">
            <v>1888.44</v>
          </cell>
          <cell r="C1443">
            <v>2295.4</v>
          </cell>
          <cell r="D1443">
            <v>15.78</v>
          </cell>
          <cell r="E1443">
            <v>2938.98</v>
          </cell>
          <cell r="F1443">
            <v>33.97</v>
          </cell>
          <cell r="G1443">
            <v>304.58999999999997</v>
          </cell>
          <cell r="H1443">
            <v>1.73</v>
          </cell>
          <cell r="I1443">
            <v>1429.12</v>
          </cell>
          <cell r="J1443">
            <v>1627.54</v>
          </cell>
          <cell r="K1443">
            <v>1546.07</v>
          </cell>
          <cell r="L1443">
            <v>243.46</v>
          </cell>
          <cell r="M1443">
            <v>1908.67</v>
          </cell>
        </row>
        <row r="1444">
          <cell r="A1444">
            <v>42004</v>
          </cell>
          <cell r="B1444">
            <v>1888.44</v>
          </cell>
          <cell r="C1444">
            <v>2295.4</v>
          </cell>
          <cell r="D1444">
            <v>15.78</v>
          </cell>
          <cell r="E1444">
            <v>2938.98</v>
          </cell>
          <cell r="F1444">
            <v>33.97</v>
          </cell>
          <cell r="G1444">
            <v>304.58999999999997</v>
          </cell>
          <cell r="H1444">
            <v>1.73</v>
          </cell>
          <cell r="I1444">
            <v>1429.12</v>
          </cell>
          <cell r="J1444">
            <v>1627.54</v>
          </cell>
          <cell r="K1444">
            <v>1546.07</v>
          </cell>
          <cell r="L1444">
            <v>243.46</v>
          </cell>
          <cell r="M1444">
            <v>1908.67</v>
          </cell>
        </row>
        <row r="1445">
          <cell r="A1445">
            <v>42003</v>
          </cell>
          <cell r="B1445">
            <v>1885.6</v>
          </cell>
          <cell r="C1445">
            <v>2293.36</v>
          </cell>
          <cell r="D1445">
            <v>15.74</v>
          </cell>
          <cell r="E1445">
            <v>2927.58</v>
          </cell>
          <cell r="F1445">
            <v>33.25</v>
          </cell>
          <cell r="G1445">
            <v>303.57</v>
          </cell>
          <cell r="H1445">
            <v>1.72</v>
          </cell>
          <cell r="I1445">
            <v>1423.79</v>
          </cell>
          <cell r="J1445">
            <v>1620.77</v>
          </cell>
          <cell r="K1445">
            <v>1536.76</v>
          </cell>
          <cell r="L1445">
            <v>243.07</v>
          </cell>
          <cell r="M1445">
            <v>1906.28</v>
          </cell>
        </row>
        <row r="1446">
          <cell r="A1446">
            <v>42002</v>
          </cell>
          <cell r="B1446">
            <v>1884.33</v>
          </cell>
          <cell r="C1446">
            <v>2300.11</v>
          </cell>
          <cell r="D1446">
            <v>15.66</v>
          </cell>
          <cell r="E1446">
            <v>2932.02</v>
          </cell>
          <cell r="F1446">
            <v>36.19</v>
          </cell>
          <cell r="G1446">
            <v>303.57</v>
          </cell>
          <cell r="H1446">
            <v>1.71</v>
          </cell>
          <cell r="I1446">
            <v>1424.88</v>
          </cell>
          <cell r="J1446">
            <v>1622.88</v>
          </cell>
          <cell r="K1446">
            <v>1530.83</v>
          </cell>
          <cell r="L1446">
            <v>242.85</v>
          </cell>
          <cell r="M1446">
            <v>1913.41</v>
          </cell>
        </row>
        <row r="1447">
          <cell r="A1447">
            <v>42001</v>
          </cell>
          <cell r="B1447">
            <v>1884.33</v>
          </cell>
          <cell r="C1447">
            <v>2300.11</v>
          </cell>
          <cell r="D1447">
            <v>15.66</v>
          </cell>
          <cell r="E1447">
            <v>2932.02</v>
          </cell>
          <cell r="F1447">
            <v>36.19</v>
          </cell>
          <cell r="G1447">
            <v>303.57</v>
          </cell>
          <cell r="H1447">
            <v>1.71</v>
          </cell>
          <cell r="I1447">
            <v>1424.88</v>
          </cell>
          <cell r="J1447">
            <v>1622.88</v>
          </cell>
          <cell r="K1447">
            <v>1530.83</v>
          </cell>
          <cell r="L1447">
            <v>242.85</v>
          </cell>
          <cell r="M1447">
            <v>1913.41</v>
          </cell>
        </row>
        <row r="1448">
          <cell r="A1448">
            <v>42000</v>
          </cell>
          <cell r="B1448">
            <v>1884.33</v>
          </cell>
          <cell r="C1448">
            <v>2300.11</v>
          </cell>
          <cell r="D1448">
            <v>15.66</v>
          </cell>
          <cell r="E1448">
            <v>2932.02</v>
          </cell>
          <cell r="F1448">
            <v>36.19</v>
          </cell>
          <cell r="G1448">
            <v>303.57</v>
          </cell>
          <cell r="H1448">
            <v>1.71</v>
          </cell>
          <cell r="I1448">
            <v>1424.88</v>
          </cell>
          <cell r="J1448">
            <v>1622.88</v>
          </cell>
          <cell r="K1448">
            <v>1530.83</v>
          </cell>
          <cell r="L1448">
            <v>242.85</v>
          </cell>
          <cell r="M1448">
            <v>1913.41</v>
          </cell>
        </row>
        <row r="1449">
          <cell r="A1449">
            <v>41999</v>
          </cell>
          <cell r="B1449">
            <v>1884.33</v>
          </cell>
          <cell r="C1449">
            <v>2300.11</v>
          </cell>
          <cell r="D1449">
            <v>15.66</v>
          </cell>
          <cell r="E1449">
            <v>2932.02</v>
          </cell>
          <cell r="F1449">
            <v>36.19</v>
          </cell>
          <cell r="G1449">
            <v>303.57</v>
          </cell>
          <cell r="H1449">
            <v>1.71</v>
          </cell>
          <cell r="I1449">
            <v>1424.88</v>
          </cell>
          <cell r="J1449">
            <v>1622.88</v>
          </cell>
          <cell r="K1449">
            <v>1530.83</v>
          </cell>
          <cell r="L1449">
            <v>242.85</v>
          </cell>
          <cell r="M1449">
            <v>1913.41</v>
          </cell>
        </row>
        <row r="1450">
          <cell r="A1450">
            <v>41998</v>
          </cell>
          <cell r="B1450">
            <v>1881.02</v>
          </cell>
          <cell r="C1450">
            <v>2299.83</v>
          </cell>
          <cell r="D1450">
            <v>15.66</v>
          </cell>
          <cell r="E1450">
            <v>2924.7</v>
          </cell>
          <cell r="F1450">
            <v>35.729999999999997</v>
          </cell>
          <cell r="G1450">
            <v>303.55</v>
          </cell>
          <cell r="H1450">
            <v>1.7</v>
          </cell>
          <cell r="I1450">
            <v>1422.05</v>
          </cell>
          <cell r="J1450">
            <v>1619.34</v>
          </cell>
          <cell r="K1450">
            <v>1527.67</v>
          </cell>
          <cell r="L1450">
            <v>242.37</v>
          </cell>
          <cell r="M1450">
            <v>1912.77</v>
          </cell>
        </row>
        <row r="1451">
          <cell r="A1451">
            <v>41997</v>
          </cell>
          <cell r="B1451">
            <v>1881.48</v>
          </cell>
          <cell r="C1451">
            <v>2293.9</v>
          </cell>
          <cell r="D1451">
            <v>15.62</v>
          </cell>
          <cell r="E1451">
            <v>2923.91</v>
          </cell>
          <cell r="F1451">
            <v>34.700000000000003</v>
          </cell>
          <cell r="G1451">
            <v>302.57</v>
          </cell>
          <cell r="H1451">
            <v>1.71</v>
          </cell>
          <cell r="I1451">
            <v>1421</v>
          </cell>
          <cell r="J1451">
            <v>1620.71</v>
          </cell>
          <cell r="K1451">
            <v>1527.29</v>
          </cell>
          <cell r="L1451">
            <v>242.44</v>
          </cell>
          <cell r="M1451">
            <v>1907.23</v>
          </cell>
        </row>
        <row r="1452">
          <cell r="A1452">
            <v>41996</v>
          </cell>
          <cell r="B1452">
            <v>1878.16</v>
          </cell>
          <cell r="C1452">
            <v>2296.14</v>
          </cell>
          <cell r="D1452">
            <v>15.63</v>
          </cell>
          <cell r="E1452">
            <v>2926.74</v>
          </cell>
          <cell r="F1452">
            <v>34.04</v>
          </cell>
          <cell r="G1452">
            <v>301.83999999999997</v>
          </cell>
          <cell r="H1452">
            <v>1.7</v>
          </cell>
          <cell r="I1452">
            <v>1418.92</v>
          </cell>
          <cell r="J1452">
            <v>1616.73</v>
          </cell>
          <cell r="K1452">
            <v>1524.03</v>
          </cell>
          <cell r="L1452">
            <v>242.1</v>
          </cell>
          <cell r="M1452">
            <v>1907.83</v>
          </cell>
        </row>
        <row r="1453">
          <cell r="A1453">
            <v>41995</v>
          </cell>
          <cell r="B1453">
            <v>1869.98</v>
          </cell>
          <cell r="C1453">
            <v>2294.09</v>
          </cell>
          <cell r="D1453">
            <v>15.64</v>
          </cell>
          <cell r="E1453">
            <v>2928.39</v>
          </cell>
          <cell r="F1453">
            <v>33.1</v>
          </cell>
          <cell r="G1453">
            <v>300.68</v>
          </cell>
          <cell r="H1453">
            <v>1.71</v>
          </cell>
          <cell r="I1453">
            <v>1417.89</v>
          </cell>
          <cell r="J1453">
            <v>1614.98</v>
          </cell>
          <cell r="K1453">
            <v>1526.37</v>
          </cell>
          <cell r="L1453">
            <v>241.07</v>
          </cell>
          <cell r="M1453">
            <v>1905.71</v>
          </cell>
        </row>
        <row r="1454">
          <cell r="A1454">
            <v>41994</v>
          </cell>
          <cell r="B1454">
            <v>1871.32</v>
          </cell>
          <cell r="C1454">
            <v>2299.85</v>
          </cell>
          <cell r="D1454">
            <v>15.71</v>
          </cell>
          <cell r="E1454">
            <v>2930.58</v>
          </cell>
          <cell r="F1454">
            <v>30.96</v>
          </cell>
          <cell r="G1454">
            <v>300.85000000000002</v>
          </cell>
          <cell r="H1454">
            <v>1.7</v>
          </cell>
          <cell r="I1454">
            <v>1422.52</v>
          </cell>
          <cell r="J1454">
            <v>1616.62</v>
          </cell>
          <cell r="K1454">
            <v>1527.93</v>
          </cell>
          <cell r="L1454">
            <v>241.34</v>
          </cell>
          <cell r="M1454">
            <v>1909.61</v>
          </cell>
        </row>
        <row r="1455">
          <cell r="A1455">
            <v>41993</v>
          </cell>
          <cell r="B1455">
            <v>1871.32</v>
          </cell>
          <cell r="C1455">
            <v>2299.85</v>
          </cell>
          <cell r="D1455">
            <v>15.71</v>
          </cell>
          <cell r="E1455">
            <v>2930.58</v>
          </cell>
          <cell r="F1455">
            <v>30.96</v>
          </cell>
          <cell r="G1455">
            <v>300.85000000000002</v>
          </cell>
          <cell r="H1455">
            <v>1.7</v>
          </cell>
          <cell r="I1455">
            <v>1422.52</v>
          </cell>
          <cell r="J1455">
            <v>1616.62</v>
          </cell>
          <cell r="K1455">
            <v>1527.93</v>
          </cell>
          <cell r="L1455">
            <v>241.34</v>
          </cell>
          <cell r="M1455">
            <v>1909.61</v>
          </cell>
        </row>
        <row r="1456">
          <cell r="A1456">
            <v>41992</v>
          </cell>
          <cell r="B1456">
            <v>1871.32</v>
          </cell>
          <cell r="C1456">
            <v>2299.85</v>
          </cell>
          <cell r="D1456">
            <v>15.71</v>
          </cell>
          <cell r="E1456">
            <v>2930.58</v>
          </cell>
          <cell r="F1456">
            <v>30.96</v>
          </cell>
          <cell r="G1456">
            <v>300.85000000000002</v>
          </cell>
          <cell r="H1456">
            <v>1.7</v>
          </cell>
          <cell r="I1456">
            <v>1422.52</v>
          </cell>
          <cell r="J1456">
            <v>1616.62</v>
          </cell>
          <cell r="K1456">
            <v>1527.93</v>
          </cell>
          <cell r="L1456">
            <v>241.34</v>
          </cell>
          <cell r="M1456">
            <v>1909.61</v>
          </cell>
        </row>
        <row r="1457">
          <cell r="A1457">
            <v>41991</v>
          </cell>
          <cell r="B1457">
            <v>1890.02</v>
          </cell>
          <cell r="C1457">
            <v>2327.75</v>
          </cell>
          <cell r="D1457">
            <v>15.92</v>
          </cell>
          <cell r="E1457">
            <v>2942.48</v>
          </cell>
          <cell r="F1457">
            <v>32</v>
          </cell>
          <cell r="G1457">
            <v>304.23</v>
          </cell>
          <cell r="H1457">
            <v>1.71</v>
          </cell>
          <cell r="I1457">
            <v>1437.99</v>
          </cell>
          <cell r="J1457">
            <v>1625.82</v>
          </cell>
          <cell r="K1457">
            <v>1543.77</v>
          </cell>
          <cell r="L1457">
            <v>243.68</v>
          </cell>
          <cell r="M1457">
            <v>1930.07</v>
          </cell>
        </row>
        <row r="1458">
          <cell r="A1458">
            <v>41990</v>
          </cell>
          <cell r="B1458">
            <v>1897.1</v>
          </cell>
          <cell r="C1458">
            <v>2364.83</v>
          </cell>
          <cell r="D1458">
            <v>16.16</v>
          </cell>
          <cell r="E1458">
            <v>2981.1</v>
          </cell>
          <cell r="F1458">
            <v>28.43</v>
          </cell>
          <cell r="G1458">
            <v>306.23</v>
          </cell>
          <cell r="H1458">
            <v>1.73</v>
          </cell>
          <cell r="I1458">
            <v>1452.44</v>
          </cell>
          <cell r="J1458">
            <v>1628.69</v>
          </cell>
          <cell r="K1458">
            <v>1547.84</v>
          </cell>
          <cell r="L1458">
            <v>244.66</v>
          </cell>
          <cell r="M1458">
            <v>1969.07</v>
          </cell>
        </row>
        <row r="1459">
          <cell r="A1459">
            <v>41989</v>
          </cell>
          <cell r="B1459">
            <v>1895.89</v>
          </cell>
          <cell r="C1459">
            <v>2363.23</v>
          </cell>
          <cell r="D1459">
            <v>16.190000000000001</v>
          </cell>
          <cell r="E1459">
            <v>2965.17</v>
          </cell>
          <cell r="F1459">
            <v>29.84</v>
          </cell>
          <cell r="G1459">
            <v>306.29000000000002</v>
          </cell>
          <cell r="H1459">
            <v>1.74</v>
          </cell>
          <cell r="I1459">
            <v>1452.62</v>
          </cell>
          <cell r="J1459">
            <v>1626.68</v>
          </cell>
          <cell r="K1459">
            <v>1558.61</v>
          </cell>
          <cell r="L1459">
            <v>244.54</v>
          </cell>
          <cell r="M1459">
            <v>1967.92</v>
          </cell>
        </row>
        <row r="1460">
          <cell r="A1460">
            <v>41988</v>
          </cell>
          <cell r="B1460">
            <v>1891.3</v>
          </cell>
          <cell r="C1460">
            <v>2355.71</v>
          </cell>
          <cell r="D1460">
            <v>16</v>
          </cell>
          <cell r="E1460">
            <v>2976.06</v>
          </cell>
          <cell r="F1460">
            <v>32.29</v>
          </cell>
          <cell r="G1460">
            <v>305.63</v>
          </cell>
          <cell r="H1460">
            <v>1.72</v>
          </cell>
          <cell r="I1460">
            <v>1442.31</v>
          </cell>
          <cell r="J1460">
            <v>1635.08</v>
          </cell>
          <cell r="K1460">
            <v>1559.09</v>
          </cell>
          <cell r="L1460">
            <v>243.96</v>
          </cell>
          <cell r="M1460">
            <v>1961.32</v>
          </cell>
        </row>
        <row r="1461">
          <cell r="A1461">
            <v>41987</v>
          </cell>
          <cell r="B1461">
            <v>1889.95</v>
          </cell>
          <cell r="C1461">
            <v>2343.0700000000002</v>
          </cell>
          <cell r="D1461">
            <v>15.91</v>
          </cell>
          <cell r="E1461">
            <v>2969.49</v>
          </cell>
          <cell r="F1461">
            <v>33.25</v>
          </cell>
          <cell r="G1461">
            <v>305.52</v>
          </cell>
          <cell r="H1461">
            <v>1.71</v>
          </cell>
          <cell r="I1461">
            <v>1440.73</v>
          </cell>
          <cell r="J1461">
            <v>1638.45</v>
          </cell>
          <cell r="K1461">
            <v>1563.27</v>
          </cell>
          <cell r="L1461">
            <v>243.78</v>
          </cell>
          <cell r="M1461">
            <v>1950.61</v>
          </cell>
        </row>
        <row r="1462">
          <cell r="A1462">
            <v>41986</v>
          </cell>
          <cell r="B1462">
            <v>1889.95</v>
          </cell>
          <cell r="C1462">
            <v>2343.0700000000002</v>
          </cell>
          <cell r="D1462">
            <v>15.91</v>
          </cell>
          <cell r="E1462">
            <v>2969.49</v>
          </cell>
          <cell r="F1462">
            <v>33.25</v>
          </cell>
          <cell r="G1462">
            <v>305.52</v>
          </cell>
          <cell r="H1462">
            <v>1.71</v>
          </cell>
          <cell r="I1462">
            <v>1440.73</v>
          </cell>
          <cell r="J1462">
            <v>1638.45</v>
          </cell>
          <cell r="K1462">
            <v>1563.27</v>
          </cell>
          <cell r="L1462">
            <v>243.78</v>
          </cell>
          <cell r="M1462">
            <v>1950.61</v>
          </cell>
        </row>
        <row r="1463">
          <cell r="A1463">
            <v>41985</v>
          </cell>
          <cell r="B1463">
            <v>1889.95</v>
          </cell>
          <cell r="C1463">
            <v>2343.0700000000002</v>
          </cell>
          <cell r="D1463">
            <v>15.91</v>
          </cell>
          <cell r="E1463">
            <v>2969.49</v>
          </cell>
          <cell r="F1463">
            <v>33.25</v>
          </cell>
          <cell r="G1463">
            <v>305.52</v>
          </cell>
          <cell r="H1463">
            <v>1.71</v>
          </cell>
          <cell r="I1463">
            <v>1440.73</v>
          </cell>
          <cell r="J1463">
            <v>1638.45</v>
          </cell>
          <cell r="K1463">
            <v>1563.27</v>
          </cell>
          <cell r="L1463">
            <v>243.78</v>
          </cell>
          <cell r="M1463">
            <v>1950.61</v>
          </cell>
        </row>
        <row r="1464">
          <cell r="A1464">
            <v>41984</v>
          </cell>
          <cell r="B1464">
            <v>1888.44</v>
          </cell>
          <cell r="C1464">
            <v>2357.4299999999998</v>
          </cell>
          <cell r="D1464">
            <v>16.010000000000002</v>
          </cell>
          <cell r="E1464">
            <v>2968.44</v>
          </cell>
          <cell r="F1464">
            <v>34.479999999999997</v>
          </cell>
          <cell r="G1464">
            <v>305.61</v>
          </cell>
          <cell r="H1464">
            <v>1.72</v>
          </cell>
          <cell r="I1464">
            <v>1440.51</v>
          </cell>
          <cell r="J1464">
            <v>1649.22</v>
          </cell>
          <cell r="K1464">
            <v>1573.26</v>
          </cell>
          <cell r="L1464">
            <v>243.61</v>
          </cell>
          <cell r="M1464">
            <v>1959.37</v>
          </cell>
        </row>
        <row r="1465">
          <cell r="A1465">
            <v>41983</v>
          </cell>
          <cell r="B1465">
            <v>1882.04</v>
          </cell>
          <cell r="C1465">
            <v>2331.4699999999998</v>
          </cell>
          <cell r="D1465">
            <v>15.8</v>
          </cell>
          <cell r="E1465">
            <v>2951.98</v>
          </cell>
          <cell r="F1465">
            <v>34.68</v>
          </cell>
          <cell r="G1465">
            <v>304.85000000000002</v>
          </cell>
          <cell r="H1465">
            <v>1.71</v>
          </cell>
          <cell r="I1465">
            <v>1433.17</v>
          </cell>
          <cell r="J1465">
            <v>1644.06</v>
          </cell>
          <cell r="K1465">
            <v>1565.86</v>
          </cell>
          <cell r="L1465">
            <v>242.79</v>
          </cell>
          <cell r="M1465">
            <v>1939.85</v>
          </cell>
        </row>
        <row r="1466">
          <cell r="A1466">
            <v>41982</v>
          </cell>
          <cell r="B1466">
            <v>1880.37</v>
          </cell>
          <cell r="C1466">
            <v>2321.6</v>
          </cell>
          <cell r="D1466">
            <v>15.71</v>
          </cell>
          <cell r="E1466">
            <v>2949.74</v>
          </cell>
          <cell r="F1466">
            <v>34.659999999999997</v>
          </cell>
          <cell r="G1466">
            <v>303.92</v>
          </cell>
          <cell r="H1466">
            <v>1.7</v>
          </cell>
          <cell r="I1466">
            <v>1425.76</v>
          </cell>
          <cell r="J1466">
            <v>1638.6</v>
          </cell>
          <cell r="K1466">
            <v>1552.81</v>
          </cell>
          <cell r="L1466">
            <v>242.55</v>
          </cell>
          <cell r="M1466">
            <v>1931.26</v>
          </cell>
        </row>
        <row r="1467">
          <cell r="A1467">
            <v>41981</v>
          </cell>
          <cell r="B1467">
            <v>1879.17</v>
          </cell>
          <cell r="C1467">
            <v>2305.46</v>
          </cell>
          <cell r="D1467">
            <v>15.48</v>
          </cell>
          <cell r="E1467">
            <v>2921.83</v>
          </cell>
          <cell r="F1467">
            <v>35.18</v>
          </cell>
          <cell r="G1467">
            <v>304.86</v>
          </cell>
          <cell r="H1467">
            <v>1.68</v>
          </cell>
          <cell r="I1467">
            <v>1420.12</v>
          </cell>
          <cell r="J1467">
            <v>1640.77</v>
          </cell>
          <cell r="K1467">
            <v>1553.6</v>
          </cell>
          <cell r="L1467">
            <v>242.44</v>
          </cell>
          <cell r="M1467">
            <v>1917.03</v>
          </cell>
        </row>
        <row r="1468">
          <cell r="A1468">
            <v>41980</v>
          </cell>
          <cell r="B1468">
            <v>1875.73</v>
          </cell>
          <cell r="C1468">
            <v>2322.62</v>
          </cell>
          <cell r="D1468">
            <v>15.61</v>
          </cell>
          <cell r="E1468">
            <v>2936.55</v>
          </cell>
          <cell r="F1468">
            <v>35.229999999999997</v>
          </cell>
          <cell r="G1468">
            <v>304.85000000000002</v>
          </cell>
          <cell r="H1468">
            <v>1.68</v>
          </cell>
          <cell r="I1468">
            <v>1425.44</v>
          </cell>
          <cell r="J1468">
            <v>1645.16</v>
          </cell>
          <cell r="K1468">
            <v>1570.83</v>
          </cell>
          <cell r="L1468">
            <v>241.99</v>
          </cell>
          <cell r="M1468">
            <v>1931.55</v>
          </cell>
        </row>
        <row r="1469">
          <cell r="A1469">
            <v>41979</v>
          </cell>
          <cell r="B1469">
            <v>1875.73</v>
          </cell>
          <cell r="C1469">
            <v>2322.62</v>
          </cell>
          <cell r="D1469">
            <v>15.61</v>
          </cell>
          <cell r="E1469">
            <v>2936.55</v>
          </cell>
          <cell r="F1469">
            <v>35.229999999999997</v>
          </cell>
          <cell r="G1469">
            <v>304.85000000000002</v>
          </cell>
          <cell r="H1469">
            <v>1.68</v>
          </cell>
          <cell r="I1469">
            <v>1425.44</v>
          </cell>
          <cell r="J1469">
            <v>1645.16</v>
          </cell>
          <cell r="K1469">
            <v>1570.83</v>
          </cell>
          <cell r="L1469">
            <v>241.99</v>
          </cell>
          <cell r="M1469">
            <v>1931.55</v>
          </cell>
        </row>
        <row r="1470">
          <cell r="A1470">
            <v>41978</v>
          </cell>
          <cell r="B1470">
            <v>1875.73</v>
          </cell>
          <cell r="C1470">
            <v>2322.62</v>
          </cell>
          <cell r="D1470">
            <v>15.61</v>
          </cell>
          <cell r="E1470">
            <v>2936.55</v>
          </cell>
          <cell r="F1470">
            <v>35.229999999999997</v>
          </cell>
          <cell r="G1470">
            <v>304.85000000000002</v>
          </cell>
          <cell r="H1470">
            <v>1.68</v>
          </cell>
          <cell r="I1470">
            <v>1425.44</v>
          </cell>
          <cell r="J1470">
            <v>1645.16</v>
          </cell>
          <cell r="K1470">
            <v>1570.83</v>
          </cell>
          <cell r="L1470">
            <v>241.99</v>
          </cell>
          <cell r="M1470">
            <v>1931.55</v>
          </cell>
        </row>
        <row r="1471">
          <cell r="A1471">
            <v>41977</v>
          </cell>
          <cell r="B1471">
            <v>1875.37</v>
          </cell>
          <cell r="C1471">
            <v>2307.7399999999998</v>
          </cell>
          <cell r="D1471">
            <v>15.64</v>
          </cell>
          <cell r="E1471">
            <v>2943.58</v>
          </cell>
          <cell r="F1471">
            <v>35.5</v>
          </cell>
          <cell r="G1471">
            <v>304.77</v>
          </cell>
          <cell r="H1471">
            <v>1.68</v>
          </cell>
          <cell r="I1471">
            <v>1427.87</v>
          </cell>
          <cell r="J1471">
            <v>1652.38</v>
          </cell>
          <cell r="K1471">
            <v>1571.37</v>
          </cell>
          <cell r="L1471">
            <v>241.88</v>
          </cell>
          <cell r="M1471">
            <v>1917.16</v>
          </cell>
        </row>
        <row r="1472">
          <cell r="A1472">
            <v>41976</v>
          </cell>
          <cell r="B1472">
            <v>1875.59</v>
          </cell>
          <cell r="C1472">
            <v>2320.67</v>
          </cell>
          <cell r="D1472">
            <v>15.73</v>
          </cell>
          <cell r="E1472">
            <v>2933.52</v>
          </cell>
          <cell r="F1472">
            <v>34.24</v>
          </cell>
          <cell r="G1472">
            <v>305.08</v>
          </cell>
          <cell r="H1472">
            <v>1.69</v>
          </cell>
          <cell r="I1472">
            <v>1431.58</v>
          </cell>
          <cell r="J1472">
            <v>1646.34</v>
          </cell>
          <cell r="K1472">
            <v>1576.53</v>
          </cell>
          <cell r="L1472">
            <v>241.9</v>
          </cell>
          <cell r="M1472">
            <v>1928.73</v>
          </cell>
        </row>
        <row r="1473">
          <cell r="A1473">
            <v>41975</v>
          </cell>
          <cell r="B1473">
            <v>1875.74</v>
          </cell>
          <cell r="C1473">
            <v>2336.14</v>
          </cell>
          <cell r="D1473">
            <v>15.79</v>
          </cell>
          <cell r="E1473">
            <v>2947.26</v>
          </cell>
          <cell r="F1473">
            <v>36.950000000000003</v>
          </cell>
          <cell r="G1473">
            <v>305.07</v>
          </cell>
          <cell r="H1473">
            <v>1.69</v>
          </cell>
          <cell r="I1473">
            <v>1435.86</v>
          </cell>
          <cell r="J1473">
            <v>1655.26</v>
          </cell>
          <cell r="K1473">
            <v>1595.88</v>
          </cell>
          <cell r="L1473">
            <v>241.86</v>
          </cell>
          <cell r="M1473">
            <v>1941.56</v>
          </cell>
        </row>
        <row r="1474">
          <cell r="A1474">
            <v>41974</v>
          </cell>
          <cell r="B1474">
            <v>1888.95</v>
          </cell>
          <cell r="C1474">
            <v>2346.5500000000002</v>
          </cell>
          <cell r="D1474">
            <v>15.91</v>
          </cell>
          <cell r="E1474">
            <v>2948.27</v>
          </cell>
          <cell r="F1474">
            <v>36.450000000000003</v>
          </cell>
          <cell r="G1474">
            <v>307.16000000000003</v>
          </cell>
          <cell r="H1474">
            <v>1.7</v>
          </cell>
          <cell r="I1474">
            <v>1444.04</v>
          </cell>
          <cell r="J1474">
            <v>1651.04</v>
          </cell>
          <cell r="K1474">
            <v>1594.93</v>
          </cell>
          <cell r="L1474">
            <v>243.59</v>
          </cell>
          <cell r="M1474">
            <v>1950.69</v>
          </cell>
        </row>
        <row r="1475">
          <cell r="A1475">
            <v>41973</v>
          </cell>
          <cell r="B1475">
            <v>1895.17</v>
          </cell>
          <cell r="C1475">
            <v>2357.69</v>
          </cell>
          <cell r="D1475">
            <v>16.03</v>
          </cell>
          <cell r="E1475">
            <v>2972.38</v>
          </cell>
          <cell r="F1475">
            <v>38.43</v>
          </cell>
          <cell r="G1475">
            <v>308.38</v>
          </cell>
          <cell r="H1475">
            <v>1.71</v>
          </cell>
          <cell r="I1475">
            <v>1454.02</v>
          </cell>
          <cell r="J1475">
            <v>1666.23</v>
          </cell>
          <cell r="K1475">
            <v>1609.66</v>
          </cell>
          <cell r="L1475">
            <v>244.45</v>
          </cell>
          <cell r="M1475">
            <v>1960.66</v>
          </cell>
        </row>
        <row r="1476">
          <cell r="A1476">
            <v>41972</v>
          </cell>
          <cell r="B1476">
            <v>1895.17</v>
          </cell>
          <cell r="C1476">
            <v>2357.69</v>
          </cell>
          <cell r="D1476">
            <v>16.03</v>
          </cell>
          <cell r="E1476">
            <v>2972.38</v>
          </cell>
          <cell r="F1476">
            <v>38.43</v>
          </cell>
          <cell r="G1476">
            <v>308.38</v>
          </cell>
          <cell r="H1476">
            <v>1.71</v>
          </cell>
          <cell r="I1476">
            <v>1454.02</v>
          </cell>
          <cell r="J1476">
            <v>1666.23</v>
          </cell>
          <cell r="K1476">
            <v>1609.66</v>
          </cell>
          <cell r="L1476">
            <v>244.45</v>
          </cell>
          <cell r="M1476">
            <v>1960.66</v>
          </cell>
        </row>
        <row r="1477">
          <cell r="A1477">
            <v>41971</v>
          </cell>
          <cell r="B1477">
            <v>1895.17</v>
          </cell>
          <cell r="C1477">
            <v>2357.69</v>
          </cell>
          <cell r="D1477">
            <v>16.03</v>
          </cell>
          <cell r="E1477">
            <v>2972.38</v>
          </cell>
          <cell r="F1477">
            <v>38.43</v>
          </cell>
          <cell r="G1477">
            <v>308.38</v>
          </cell>
          <cell r="H1477">
            <v>1.71</v>
          </cell>
          <cell r="I1477">
            <v>1454.02</v>
          </cell>
          <cell r="J1477">
            <v>1666.23</v>
          </cell>
          <cell r="K1477">
            <v>1609.66</v>
          </cell>
          <cell r="L1477">
            <v>244.45</v>
          </cell>
          <cell r="M1477">
            <v>1960.66</v>
          </cell>
        </row>
        <row r="1478">
          <cell r="A1478">
            <v>41970</v>
          </cell>
          <cell r="B1478">
            <v>1895.32</v>
          </cell>
          <cell r="C1478">
            <v>2371.52</v>
          </cell>
          <cell r="D1478">
            <v>16.149999999999999</v>
          </cell>
          <cell r="E1478">
            <v>2996.69</v>
          </cell>
          <cell r="F1478">
            <v>39.76</v>
          </cell>
          <cell r="G1478">
            <v>308.72000000000003</v>
          </cell>
          <cell r="H1478">
            <v>1.73</v>
          </cell>
          <cell r="I1478">
            <v>1461.93</v>
          </cell>
          <cell r="J1478">
            <v>1685.33</v>
          </cell>
          <cell r="K1478">
            <v>1631.3</v>
          </cell>
          <cell r="L1478">
            <v>244.45</v>
          </cell>
          <cell r="M1478">
            <v>1972.44</v>
          </cell>
        </row>
        <row r="1479">
          <cell r="A1479">
            <v>41969</v>
          </cell>
          <cell r="B1479">
            <v>1892.79</v>
          </cell>
          <cell r="C1479">
            <v>2360.12</v>
          </cell>
          <cell r="D1479">
            <v>16.07</v>
          </cell>
          <cell r="E1479">
            <v>2973.95</v>
          </cell>
          <cell r="F1479">
            <v>40.78</v>
          </cell>
          <cell r="G1479">
            <v>308.33999999999997</v>
          </cell>
          <cell r="H1479">
            <v>1.71</v>
          </cell>
          <cell r="I1479">
            <v>1456.27</v>
          </cell>
          <cell r="J1479">
            <v>1680.54</v>
          </cell>
          <cell r="K1479">
            <v>1618.34</v>
          </cell>
          <cell r="L1479">
            <v>244.06</v>
          </cell>
          <cell r="M1479">
            <v>1962.56</v>
          </cell>
        </row>
        <row r="1480">
          <cell r="A1480">
            <v>41968</v>
          </cell>
          <cell r="B1480">
            <v>1890.43</v>
          </cell>
          <cell r="C1480">
            <v>2348.39</v>
          </cell>
          <cell r="D1480">
            <v>16.03</v>
          </cell>
          <cell r="E1480">
            <v>2962.11</v>
          </cell>
          <cell r="F1480">
            <v>42.14</v>
          </cell>
          <cell r="G1480">
            <v>307.85000000000002</v>
          </cell>
          <cell r="H1480">
            <v>1.7</v>
          </cell>
          <cell r="I1480">
            <v>1450.77</v>
          </cell>
          <cell r="J1480">
            <v>1672.58</v>
          </cell>
          <cell r="K1480">
            <v>1621.52</v>
          </cell>
          <cell r="L1480">
            <v>243.74</v>
          </cell>
          <cell r="M1480">
            <v>1952.12</v>
          </cell>
        </row>
        <row r="1481">
          <cell r="A1481">
            <v>41967</v>
          </cell>
          <cell r="B1481">
            <v>1887.83</v>
          </cell>
          <cell r="C1481">
            <v>2340.44</v>
          </cell>
          <cell r="D1481">
            <v>16.010000000000002</v>
          </cell>
          <cell r="E1481">
            <v>2956.15</v>
          </cell>
          <cell r="F1481">
            <v>42.37</v>
          </cell>
          <cell r="G1481">
            <v>307.63</v>
          </cell>
          <cell r="H1481">
            <v>1.7</v>
          </cell>
          <cell r="I1481">
            <v>1453.18</v>
          </cell>
          <cell r="J1481">
            <v>1679.56</v>
          </cell>
          <cell r="K1481">
            <v>1636.75</v>
          </cell>
          <cell r="L1481">
            <v>243.37</v>
          </cell>
          <cell r="M1481">
            <v>1945.82</v>
          </cell>
        </row>
        <row r="1482">
          <cell r="A1482">
            <v>41966</v>
          </cell>
          <cell r="B1482">
            <v>1885.8</v>
          </cell>
          <cell r="C1482">
            <v>2365.64</v>
          </cell>
          <cell r="D1482">
            <v>16.04</v>
          </cell>
          <cell r="E1482">
            <v>2959.29</v>
          </cell>
          <cell r="F1482">
            <v>41.24</v>
          </cell>
          <cell r="G1482">
            <v>307.89</v>
          </cell>
          <cell r="H1482">
            <v>1.69</v>
          </cell>
          <cell r="I1482">
            <v>1453.52</v>
          </cell>
          <cell r="J1482">
            <v>1667.96</v>
          </cell>
          <cell r="K1482">
            <v>1628.67</v>
          </cell>
          <cell r="L1482">
            <v>243.15</v>
          </cell>
          <cell r="M1482">
            <v>1968.17</v>
          </cell>
        </row>
        <row r="1483">
          <cell r="A1483">
            <v>41965</v>
          </cell>
          <cell r="B1483">
            <v>1885.8</v>
          </cell>
          <cell r="C1483">
            <v>2365.64</v>
          </cell>
          <cell r="D1483">
            <v>16.04</v>
          </cell>
          <cell r="E1483">
            <v>2959.29</v>
          </cell>
          <cell r="F1483">
            <v>41.24</v>
          </cell>
          <cell r="G1483">
            <v>307.89</v>
          </cell>
          <cell r="H1483">
            <v>1.69</v>
          </cell>
          <cell r="I1483">
            <v>1453.52</v>
          </cell>
          <cell r="J1483">
            <v>1667.96</v>
          </cell>
          <cell r="K1483">
            <v>1628.67</v>
          </cell>
          <cell r="L1483">
            <v>243.15</v>
          </cell>
          <cell r="M1483">
            <v>1968.17</v>
          </cell>
        </row>
        <row r="1484">
          <cell r="A1484">
            <v>41964</v>
          </cell>
          <cell r="B1484">
            <v>1885.8</v>
          </cell>
          <cell r="C1484">
            <v>2365.64</v>
          </cell>
          <cell r="D1484">
            <v>16.04</v>
          </cell>
          <cell r="E1484">
            <v>2959.29</v>
          </cell>
          <cell r="F1484">
            <v>41.24</v>
          </cell>
          <cell r="G1484">
            <v>307.89</v>
          </cell>
          <cell r="H1484">
            <v>1.69</v>
          </cell>
          <cell r="I1484">
            <v>1453.52</v>
          </cell>
          <cell r="J1484">
            <v>1667.96</v>
          </cell>
          <cell r="K1484">
            <v>1628.67</v>
          </cell>
          <cell r="L1484">
            <v>243.15</v>
          </cell>
          <cell r="M1484">
            <v>1968.17</v>
          </cell>
        </row>
        <row r="1485">
          <cell r="A1485">
            <v>41963</v>
          </cell>
          <cell r="B1485">
            <v>1883.13</v>
          </cell>
          <cell r="C1485">
            <v>2360.9699999999998</v>
          </cell>
          <cell r="D1485">
            <v>15.88</v>
          </cell>
          <cell r="E1485">
            <v>2946.44</v>
          </cell>
          <cell r="F1485">
            <v>40.36</v>
          </cell>
          <cell r="G1485">
            <v>307.49</v>
          </cell>
          <cell r="H1485">
            <v>1.69</v>
          </cell>
          <cell r="I1485">
            <v>1444.67</v>
          </cell>
          <cell r="J1485">
            <v>1657.47</v>
          </cell>
          <cell r="K1485">
            <v>1615.44</v>
          </cell>
          <cell r="L1485">
            <v>242.79</v>
          </cell>
          <cell r="M1485">
            <v>1965.79</v>
          </cell>
        </row>
        <row r="1486">
          <cell r="A1486">
            <v>41962</v>
          </cell>
          <cell r="B1486">
            <v>1881.65</v>
          </cell>
          <cell r="C1486">
            <v>2358.7399999999998</v>
          </cell>
          <cell r="D1486">
            <v>16.03</v>
          </cell>
          <cell r="E1486">
            <v>2938.38</v>
          </cell>
          <cell r="F1486">
            <v>39.950000000000003</v>
          </cell>
          <cell r="G1486">
            <v>307.43</v>
          </cell>
          <cell r="H1486">
            <v>1.7</v>
          </cell>
          <cell r="I1486">
            <v>1445.09</v>
          </cell>
          <cell r="J1486">
            <v>1661.35</v>
          </cell>
          <cell r="K1486">
            <v>1630.07</v>
          </cell>
          <cell r="L1486">
            <v>242.64</v>
          </cell>
          <cell r="M1486">
            <v>1963.53</v>
          </cell>
        </row>
        <row r="1487">
          <cell r="A1487">
            <v>41961</v>
          </cell>
          <cell r="B1487">
            <v>1879.23</v>
          </cell>
          <cell r="C1487">
            <v>2347.06</v>
          </cell>
          <cell r="D1487">
            <v>16.100000000000001</v>
          </cell>
          <cell r="E1487">
            <v>2943.44</v>
          </cell>
          <cell r="F1487">
            <v>40.049999999999997</v>
          </cell>
          <cell r="G1487">
            <v>307.04000000000002</v>
          </cell>
          <cell r="H1487">
            <v>1.71</v>
          </cell>
          <cell r="I1487">
            <v>1447.9</v>
          </cell>
          <cell r="J1487">
            <v>1667.91</v>
          </cell>
          <cell r="K1487">
            <v>1639.25</v>
          </cell>
          <cell r="L1487">
            <v>242.33</v>
          </cell>
          <cell r="M1487">
            <v>1953.77</v>
          </cell>
        </row>
        <row r="1488">
          <cell r="A1488">
            <v>41960</v>
          </cell>
          <cell r="B1488">
            <v>1878.36</v>
          </cell>
          <cell r="C1488">
            <v>2354.0500000000002</v>
          </cell>
          <cell r="D1488">
            <v>16.2</v>
          </cell>
          <cell r="E1488">
            <v>2945.36</v>
          </cell>
          <cell r="F1488">
            <v>39.64</v>
          </cell>
          <cell r="G1488">
            <v>306.69</v>
          </cell>
          <cell r="H1488">
            <v>1.71</v>
          </cell>
          <cell r="I1488">
            <v>1448.9</v>
          </cell>
          <cell r="J1488">
            <v>1664.33</v>
          </cell>
          <cell r="K1488">
            <v>1647.6</v>
          </cell>
          <cell r="L1488">
            <v>242.22</v>
          </cell>
          <cell r="M1488">
            <v>1959.28</v>
          </cell>
        </row>
        <row r="1489">
          <cell r="A1489">
            <v>41959</v>
          </cell>
          <cell r="B1489">
            <v>1876.45</v>
          </cell>
          <cell r="C1489">
            <v>2336.1799999999998</v>
          </cell>
          <cell r="D1489">
            <v>16.13</v>
          </cell>
          <cell r="E1489">
            <v>2942.09</v>
          </cell>
          <cell r="F1489">
            <v>39.58</v>
          </cell>
          <cell r="G1489">
            <v>306.14</v>
          </cell>
          <cell r="H1489">
            <v>1.71</v>
          </cell>
          <cell r="I1489">
            <v>1447.21</v>
          </cell>
          <cell r="J1489">
            <v>1649.34</v>
          </cell>
          <cell r="K1489">
            <v>1631.85</v>
          </cell>
          <cell r="L1489">
            <v>241.97</v>
          </cell>
          <cell r="M1489">
            <v>1943.8</v>
          </cell>
        </row>
        <row r="1490">
          <cell r="A1490">
            <v>41958</v>
          </cell>
          <cell r="B1490">
            <v>1876.45</v>
          </cell>
          <cell r="C1490">
            <v>2336.1799999999998</v>
          </cell>
          <cell r="D1490">
            <v>16.13</v>
          </cell>
          <cell r="E1490">
            <v>2942.09</v>
          </cell>
          <cell r="F1490">
            <v>39.58</v>
          </cell>
          <cell r="G1490">
            <v>306.14</v>
          </cell>
          <cell r="H1490">
            <v>1.71</v>
          </cell>
          <cell r="I1490">
            <v>1447.21</v>
          </cell>
          <cell r="J1490">
            <v>1649.34</v>
          </cell>
          <cell r="K1490">
            <v>1631.85</v>
          </cell>
          <cell r="L1490">
            <v>241.97</v>
          </cell>
          <cell r="M1490">
            <v>1943.8</v>
          </cell>
        </row>
        <row r="1491">
          <cell r="A1491">
            <v>41957</v>
          </cell>
          <cell r="B1491">
            <v>1876.45</v>
          </cell>
          <cell r="C1491">
            <v>2336.1799999999998</v>
          </cell>
          <cell r="D1491">
            <v>16.13</v>
          </cell>
          <cell r="E1491">
            <v>2942.09</v>
          </cell>
          <cell r="F1491">
            <v>39.58</v>
          </cell>
          <cell r="G1491">
            <v>306.14</v>
          </cell>
          <cell r="H1491">
            <v>1.71</v>
          </cell>
          <cell r="I1491">
            <v>1447.21</v>
          </cell>
          <cell r="J1491">
            <v>1649.34</v>
          </cell>
          <cell r="K1491">
            <v>1631.85</v>
          </cell>
          <cell r="L1491">
            <v>241.97</v>
          </cell>
          <cell r="M1491">
            <v>1943.8</v>
          </cell>
        </row>
        <row r="1492">
          <cell r="A1492">
            <v>41956</v>
          </cell>
          <cell r="B1492">
            <v>1876.9</v>
          </cell>
          <cell r="C1492">
            <v>2337.21</v>
          </cell>
          <cell r="D1492">
            <v>16.21</v>
          </cell>
          <cell r="E1492">
            <v>2958.46</v>
          </cell>
          <cell r="F1492">
            <v>40.659999999999997</v>
          </cell>
          <cell r="G1492">
            <v>306.39999999999998</v>
          </cell>
          <cell r="H1492">
            <v>1.71</v>
          </cell>
          <cell r="I1492">
            <v>1451.75</v>
          </cell>
          <cell r="J1492">
            <v>1656.87</v>
          </cell>
          <cell r="K1492">
            <v>1634.69</v>
          </cell>
          <cell r="L1492">
            <v>242.04</v>
          </cell>
          <cell r="M1492">
            <v>1943.77</v>
          </cell>
        </row>
        <row r="1493">
          <cell r="A1493">
            <v>41955</v>
          </cell>
          <cell r="B1493">
            <v>1874.86</v>
          </cell>
          <cell r="C1493">
            <v>2342.64</v>
          </cell>
          <cell r="D1493">
            <v>16.27</v>
          </cell>
          <cell r="E1493">
            <v>2987.21</v>
          </cell>
          <cell r="F1493">
            <v>40.47</v>
          </cell>
          <cell r="G1493">
            <v>306.13</v>
          </cell>
          <cell r="H1493">
            <v>1.71</v>
          </cell>
          <cell r="I1493">
            <v>1453.15</v>
          </cell>
          <cell r="J1493">
            <v>1656.38</v>
          </cell>
          <cell r="K1493">
            <v>1633.94</v>
          </cell>
          <cell r="L1493">
            <v>241.79</v>
          </cell>
          <cell r="M1493">
            <v>1947.5</v>
          </cell>
        </row>
        <row r="1494">
          <cell r="A1494">
            <v>41954</v>
          </cell>
          <cell r="B1494">
            <v>1873.54</v>
          </cell>
          <cell r="C1494">
            <v>2324.31</v>
          </cell>
          <cell r="D1494">
            <v>16.170000000000002</v>
          </cell>
          <cell r="E1494">
            <v>2968.62</v>
          </cell>
          <cell r="F1494">
            <v>40.75</v>
          </cell>
          <cell r="G1494">
            <v>305.93</v>
          </cell>
          <cell r="H1494">
            <v>1.71</v>
          </cell>
          <cell r="I1494">
            <v>1446.92</v>
          </cell>
          <cell r="J1494">
            <v>1645.62</v>
          </cell>
          <cell r="K1494">
            <v>1611.71</v>
          </cell>
          <cell r="L1494">
            <v>241.62</v>
          </cell>
          <cell r="M1494">
            <v>1933.08</v>
          </cell>
        </row>
        <row r="1495">
          <cell r="A1495">
            <v>41953</v>
          </cell>
          <cell r="B1495">
            <v>1873.43</v>
          </cell>
          <cell r="C1495">
            <v>2337.29</v>
          </cell>
          <cell r="D1495">
            <v>16.440000000000001</v>
          </cell>
          <cell r="E1495">
            <v>2979.13</v>
          </cell>
          <cell r="F1495">
            <v>40.89</v>
          </cell>
          <cell r="G1495">
            <v>306.19</v>
          </cell>
          <cell r="H1495">
            <v>1.73</v>
          </cell>
          <cell r="I1495">
            <v>1453.4</v>
          </cell>
          <cell r="J1495">
            <v>1653.66</v>
          </cell>
          <cell r="K1495">
            <v>1625.11</v>
          </cell>
          <cell r="L1495">
            <v>241.67</v>
          </cell>
          <cell r="M1495">
            <v>1943.39</v>
          </cell>
        </row>
        <row r="1496">
          <cell r="A1496">
            <v>41952</v>
          </cell>
          <cell r="B1496">
            <v>1873.41</v>
          </cell>
          <cell r="C1496">
            <v>2320.2199999999998</v>
          </cell>
          <cell r="D1496">
            <v>16.25</v>
          </cell>
          <cell r="E1496">
            <v>2966.92</v>
          </cell>
          <cell r="F1496">
            <v>39.04</v>
          </cell>
          <cell r="G1496">
            <v>306.12</v>
          </cell>
          <cell r="H1496">
            <v>1.72</v>
          </cell>
          <cell r="I1496">
            <v>1446.26</v>
          </cell>
          <cell r="J1496">
            <v>1637.17</v>
          </cell>
          <cell r="K1496">
            <v>1606.45</v>
          </cell>
          <cell r="L1496">
            <v>241.65</v>
          </cell>
          <cell r="M1496">
            <v>1926.98</v>
          </cell>
        </row>
        <row r="1497">
          <cell r="A1497">
            <v>41951</v>
          </cell>
          <cell r="B1497">
            <v>1873.41</v>
          </cell>
          <cell r="C1497">
            <v>2320.2199999999998</v>
          </cell>
          <cell r="D1497">
            <v>16.25</v>
          </cell>
          <cell r="E1497">
            <v>2966.92</v>
          </cell>
          <cell r="F1497">
            <v>39.04</v>
          </cell>
          <cell r="G1497">
            <v>306.12</v>
          </cell>
          <cell r="H1497">
            <v>1.72</v>
          </cell>
          <cell r="I1497">
            <v>1446.26</v>
          </cell>
          <cell r="J1497">
            <v>1637.17</v>
          </cell>
          <cell r="K1497">
            <v>1606.45</v>
          </cell>
          <cell r="L1497">
            <v>241.65</v>
          </cell>
          <cell r="M1497">
            <v>1926.98</v>
          </cell>
        </row>
        <row r="1498">
          <cell r="A1498">
            <v>41950</v>
          </cell>
          <cell r="B1498">
            <v>1873.41</v>
          </cell>
          <cell r="C1498">
            <v>2320.2199999999998</v>
          </cell>
          <cell r="D1498">
            <v>16.25</v>
          </cell>
          <cell r="E1498">
            <v>2966.92</v>
          </cell>
          <cell r="F1498">
            <v>39.04</v>
          </cell>
          <cell r="G1498">
            <v>306.12</v>
          </cell>
          <cell r="H1498">
            <v>1.72</v>
          </cell>
          <cell r="I1498">
            <v>1446.26</v>
          </cell>
          <cell r="J1498">
            <v>1637.17</v>
          </cell>
          <cell r="K1498">
            <v>1606.45</v>
          </cell>
          <cell r="L1498">
            <v>241.65</v>
          </cell>
          <cell r="M1498">
            <v>1926.98</v>
          </cell>
        </row>
        <row r="1499">
          <cell r="A1499">
            <v>41949</v>
          </cell>
          <cell r="B1499">
            <v>1873.23</v>
          </cell>
          <cell r="C1499">
            <v>2342.66</v>
          </cell>
          <cell r="D1499">
            <v>16.36</v>
          </cell>
          <cell r="E1499">
            <v>2994.17</v>
          </cell>
          <cell r="F1499">
            <v>41.44</v>
          </cell>
          <cell r="G1499">
            <v>306.42</v>
          </cell>
          <cell r="H1499">
            <v>1.73</v>
          </cell>
          <cell r="I1499">
            <v>1449.7</v>
          </cell>
          <cell r="J1499">
            <v>1643.91</v>
          </cell>
          <cell r="K1499">
            <v>1613.69</v>
          </cell>
          <cell r="L1499">
            <v>241.62</v>
          </cell>
          <cell r="M1499">
            <v>1945.61</v>
          </cell>
        </row>
        <row r="1500">
          <cell r="A1500">
            <v>41948</v>
          </cell>
          <cell r="B1500">
            <v>1868.58</v>
          </cell>
          <cell r="C1500">
            <v>2339</v>
          </cell>
          <cell r="D1500">
            <v>16.329999999999998</v>
          </cell>
          <cell r="E1500">
            <v>2981.41</v>
          </cell>
          <cell r="F1500">
            <v>42.11</v>
          </cell>
          <cell r="G1500">
            <v>305.68</v>
          </cell>
          <cell r="H1500">
            <v>1.72</v>
          </cell>
          <cell r="I1500">
            <v>1445.04</v>
          </cell>
          <cell r="J1500">
            <v>1633.3</v>
          </cell>
          <cell r="K1500">
            <v>1624.26</v>
          </cell>
          <cell r="L1500">
            <v>241.05</v>
          </cell>
          <cell r="M1500">
            <v>1942.9</v>
          </cell>
        </row>
        <row r="1501">
          <cell r="A1501">
            <v>41947</v>
          </cell>
          <cell r="B1501">
            <v>1869.21</v>
          </cell>
          <cell r="C1501">
            <v>2337.73</v>
          </cell>
          <cell r="D1501">
            <v>16.46</v>
          </cell>
          <cell r="E1501">
            <v>2988.77</v>
          </cell>
          <cell r="F1501">
            <v>42.84</v>
          </cell>
          <cell r="G1501">
            <v>305.61</v>
          </cell>
          <cell r="H1501">
            <v>1.73</v>
          </cell>
          <cell r="I1501">
            <v>1450.41</v>
          </cell>
          <cell r="J1501">
            <v>1643.48</v>
          </cell>
          <cell r="K1501">
            <v>1629.02</v>
          </cell>
          <cell r="L1501">
            <v>241.1</v>
          </cell>
          <cell r="M1501">
            <v>1938.91</v>
          </cell>
        </row>
        <row r="1502">
          <cell r="A1502">
            <v>41946</v>
          </cell>
          <cell r="B1502">
            <v>1866.02</v>
          </cell>
          <cell r="C1502">
            <v>2330.5700000000002</v>
          </cell>
          <cell r="D1502">
            <v>16.55</v>
          </cell>
          <cell r="E1502">
            <v>2981.25</v>
          </cell>
          <cell r="F1502">
            <v>42.89</v>
          </cell>
          <cell r="G1502">
            <v>305.02999999999997</v>
          </cell>
          <cell r="H1502">
            <v>1.74</v>
          </cell>
          <cell r="I1502">
            <v>1450.18</v>
          </cell>
          <cell r="J1502">
            <v>1653.39</v>
          </cell>
          <cell r="K1502">
            <v>1631.37</v>
          </cell>
          <cell r="L1502">
            <v>240.62</v>
          </cell>
          <cell r="M1502">
            <v>1933.3</v>
          </cell>
        </row>
        <row r="1503">
          <cell r="A1503">
            <v>41945</v>
          </cell>
          <cell r="B1503">
            <v>1862.36</v>
          </cell>
          <cell r="C1503">
            <v>2340.71</v>
          </cell>
          <cell r="D1503">
            <v>16.75</v>
          </cell>
          <cell r="E1503">
            <v>2978.29</v>
          </cell>
          <cell r="F1503">
            <v>44.42</v>
          </cell>
          <cell r="G1503">
            <v>304.81</v>
          </cell>
          <cell r="H1503">
            <v>1.75</v>
          </cell>
          <cell r="I1503">
            <v>1452.19</v>
          </cell>
          <cell r="J1503">
            <v>1661.86</v>
          </cell>
          <cell r="K1503">
            <v>1640.93</v>
          </cell>
          <cell r="L1503">
            <v>240.14</v>
          </cell>
          <cell r="M1503">
            <v>1940.56</v>
          </cell>
        </row>
        <row r="1504">
          <cell r="A1504">
            <v>41944</v>
          </cell>
          <cell r="B1504">
            <v>1862.36</v>
          </cell>
          <cell r="C1504">
            <v>2340.71</v>
          </cell>
          <cell r="D1504">
            <v>16.75</v>
          </cell>
          <cell r="E1504">
            <v>2978.29</v>
          </cell>
          <cell r="F1504">
            <v>44.42</v>
          </cell>
          <cell r="G1504">
            <v>304.81</v>
          </cell>
          <cell r="H1504">
            <v>1.75</v>
          </cell>
          <cell r="I1504">
            <v>1452.19</v>
          </cell>
          <cell r="J1504">
            <v>1661.86</v>
          </cell>
          <cell r="K1504">
            <v>1640.93</v>
          </cell>
          <cell r="L1504">
            <v>240.14</v>
          </cell>
          <cell r="M1504">
            <v>1940.56</v>
          </cell>
        </row>
        <row r="1505">
          <cell r="A1505">
            <v>41943</v>
          </cell>
          <cell r="B1505">
            <v>1862.36</v>
          </cell>
          <cell r="C1505">
            <v>2340.71</v>
          </cell>
          <cell r="D1505">
            <v>16.75</v>
          </cell>
          <cell r="E1505">
            <v>2978.29</v>
          </cell>
          <cell r="F1505">
            <v>44.42</v>
          </cell>
          <cell r="G1505">
            <v>304.81</v>
          </cell>
          <cell r="H1505">
            <v>1.75</v>
          </cell>
          <cell r="I1505">
            <v>1452.19</v>
          </cell>
          <cell r="J1505">
            <v>1661.86</v>
          </cell>
          <cell r="K1505">
            <v>1640.93</v>
          </cell>
          <cell r="L1505">
            <v>240.14</v>
          </cell>
          <cell r="M1505">
            <v>1940.56</v>
          </cell>
        </row>
        <row r="1506">
          <cell r="A1506">
            <v>41942</v>
          </cell>
          <cell r="B1506">
            <v>1861.2</v>
          </cell>
          <cell r="C1506">
            <v>2343.06</v>
          </cell>
          <cell r="D1506">
            <v>17.05</v>
          </cell>
          <cell r="E1506">
            <v>2974.38</v>
          </cell>
          <cell r="F1506">
            <v>42.81</v>
          </cell>
          <cell r="G1506">
            <v>304.35000000000002</v>
          </cell>
          <cell r="H1506">
            <v>1.76</v>
          </cell>
          <cell r="I1506">
            <v>1455.54</v>
          </cell>
          <cell r="J1506">
            <v>1660.38</v>
          </cell>
          <cell r="K1506">
            <v>1631.62</v>
          </cell>
          <cell r="L1506">
            <v>239.99</v>
          </cell>
          <cell r="M1506">
            <v>1942.59</v>
          </cell>
        </row>
        <row r="1507">
          <cell r="A1507">
            <v>41941</v>
          </cell>
          <cell r="B1507">
            <v>1857.3</v>
          </cell>
          <cell r="C1507">
            <v>2365.7399999999998</v>
          </cell>
          <cell r="D1507">
            <v>17.190000000000001</v>
          </cell>
          <cell r="E1507">
            <v>2996.94</v>
          </cell>
          <cell r="F1507">
            <v>43.49</v>
          </cell>
          <cell r="G1507">
            <v>303.91000000000003</v>
          </cell>
          <cell r="H1507">
            <v>1.77</v>
          </cell>
          <cell r="I1507">
            <v>1459.45</v>
          </cell>
          <cell r="J1507">
            <v>1663.5</v>
          </cell>
          <cell r="K1507">
            <v>1648.26</v>
          </cell>
          <cell r="L1507">
            <v>239.47</v>
          </cell>
          <cell r="M1507">
            <v>1961.66</v>
          </cell>
        </row>
        <row r="1508">
          <cell r="A1508">
            <v>41940</v>
          </cell>
          <cell r="B1508">
            <v>1856.44</v>
          </cell>
          <cell r="C1508">
            <v>2360.2800000000002</v>
          </cell>
          <cell r="D1508">
            <v>17.22</v>
          </cell>
          <cell r="E1508">
            <v>2992.58</v>
          </cell>
          <cell r="F1508">
            <v>43.72</v>
          </cell>
          <cell r="G1508">
            <v>303.67</v>
          </cell>
          <cell r="H1508">
            <v>1.77</v>
          </cell>
          <cell r="I1508">
            <v>1457.17</v>
          </cell>
          <cell r="J1508">
            <v>1652.3</v>
          </cell>
          <cell r="K1508">
            <v>1639.05</v>
          </cell>
          <cell r="L1508">
            <v>239.31</v>
          </cell>
          <cell r="M1508">
            <v>1956.83</v>
          </cell>
        </row>
        <row r="1509">
          <cell r="A1509">
            <v>41939</v>
          </cell>
          <cell r="B1509">
            <v>1854.56</v>
          </cell>
          <cell r="C1509">
            <v>2353.71</v>
          </cell>
          <cell r="D1509">
            <v>17.170000000000002</v>
          </cell>
          <cell r="E1509">
            <v>2985.66</v>
          </cell>
          <cell r="F1509">
            <v>44.21</v>
          </cell>
          <cell r="G1509">
            <v>303.27999999999997</v>
          </cell>
          <cell r="H1509">
            <v>1.76</v>
          </cell>
          <cell r="I1509">
            <v>1454.04</v>
          </cell>
          <cell r="J1509">
            <v>1651.21</v>
          </cell>
          <cell r="K1509">
            <v>1631.36</v>
          </cell>
          <cell r="L1509">
            <v>239.09</v>
          </cell>
          <cell r="M1509">
            <v>1950.73</v>
          </cell>
        </row>
        <row r="1510">
          <cell r="A1510">
            <v>41938</v>
          </cell>
          <cell r="B1510">
            <v>1853.21</v>
          </cell>
          <cell r="C1510">
            <v>2342.7399999999998</v>
          </cell>
          <cell r="D1510">
            <v>17.12</v>
          </cell>
          <cell r="E1510">
            <v>2970.97</v>
          </cell>
          <cell r="F1510">
            <v>44.17</v>
          </cell>
          <cell r="G1510">
            <v>302.92</v>
          </cell>
          <cell r="H1510">
            <v>1.75</v>
          </cell>
          <cell r="I1510">
            <v>1452.13</v>
          </cell>
          <cell r="J1510">
            <v>1652.44</v>
          </cell>
          <cell r="K1510">
            <v>1624.62</v>
          </cell>
          <cell r="L1510">
            <v>238.87</v>
          </cell>
          <cell r="M1510">
            <v>1942.16</v>
          </cell>
        </row>
        <row r="1511">
          <cell r="A1511">
            <v>41937</v>
          </cell>
          <cell r="B1511">
            <v>1853.21</v>
          </cell>
          <cell r="C1511">
            <v>2342.7399999999998</v>
          </cell>
          <cell r="D1511">
            <v>17.12</v>
          </cell>
          <cell r="E1511">
            <v>2970.97</v>
          </cell>
          <cell r="F1511">
            <v>44.17</v>
          </cell>
          <cell r="G1511">
            <v>302.92</v>
          </cell>
          <cell r="H1511">
            <v>1.75</v>
          </cell>
          <cell r="I1511">
            <v>1452.13</v>
          </cell>
          <cell r="J1511">
            <v>1652.44</v>
          </cell>
          <cell r="K1511">
            <v>1624.62</v>
          </cell>
          <cell r="L1511">
            <v>238.87</v>
          </cell>
          <cell r="M1511">
            <v>1942.16</v>
          </cell>
        </row>
        <row r="1512">
          <cell r="A1512">
            <v>41936</v>
          </cell>
          <cell r="B1512">
            <v>1853.21</v>
          </cell>
          <cell r="C1512">
            <v>2342.7399999999998</v>
          </cell>
          <cell r="D1512">
            <v>17.12</v>
          </cell>
          <cell r="E1512">
            <v>2970.97</v>
          </cell>
          <cell r="F1512">
            <v>44.17</v>
          </cell>
          <cell r="G1512">
            <v>302.92</v>
          </cell>
          <cell r="H1512">
            <v>1.75</v>
          </cell>
          <cell r="I1512">
            <v>1452.13</v>
          </cell>
          <cell r="J1512">
            <v>1652.44</v>
          </cell>
          <cell r="K1512">
            <v>1624.62</v>
          </cell>
          <cell r="L1512">
            <v>238.87</v>
          </cell>
          <cell r="M1512">
            <v>1942.16</v>
          </cell>
        </row>
        <row r="1513">
          <cell r="A1513">
            <v>41935</v>
          </cell>
          <cell r="B1513">
            <v>1853.3</v>
          </cell>
          <cell r="C1513">
            <v>2342.48</v>
          </cell>
          <cell r="D1513">
            <v>17.28</v>
          </cell>
          <cell r="E1513">
            <v>2971.58</v>
          </cell>
          <cell r="F1513">
            <v>44.59</v>
          </cell>
          <cell r="G1513">
            <v>302.88</v>
          </cell>
          <cell r="H1513">
            <v>1.75</v>
          </cell>
          <cell r="I1513">
            <v>1455.74</v>
          </cell>
          <cell r="J1513">
            <v>1648.7</v>
          </cell>
          <cell r="K1513">
            <v>1628.96</v>
          </cell>
          <cell r="L1513">
            <v>238.92</v>
          </cell>
          <cell r="M1513">
            <v>1942.05</v>
          </cell>
        </row>
        <row r="1514">
          <cell r="A1514">
            <v>41934</v>
          </cell>
          <cell r="B1514">
            <v>1852.67</v>
          </cell>
          <cell r="C1514">
            <v>2355.7600000000002</v>
          </cell>
          <cell r="D1514">
            <v>17.32</v>
          </cell>
          <cell r="E1514">
            <v>2979.19</v>
          </cell>
          <cell r="F1514">
            <v>45.23</v>
          </cell>
          <cell r="G1514">
            <v>302.85000000000002</v>
          </cell>
          <cell r="H1514">
            <v>1.76</v>
          </cell>
          <cell r="I1514">
            <v>1457.88</v>
          </cell>
          <cell r="J1514">
            <v>1649.31</v>
          </cell>
          <cell r="K1514">
            <v>1626.64</v>
          </cell>
          <cell r="L1514">
            <v>238.86</v>
          </cell>
          <cell r="M1514">
            <v>1952.13</v>
          </cell>
        </row>
        <row r="1515">
          <cell r="A1515">
            <v>41933</v>
          </cell>
          <cell r="B1515">
            <v>1852.31</v>
          </cell>
          <cell r="C1515">
            <v>2376.0500000000002</v>
          </cell>
          <cell r="D1515">
            <v>17.38</v>
          </cell>
          <cell r="E1515">
            <v>2993.7</v>
          </cell>
          <cell r="F1515">
            <v>45.21</v>
          </cell>
          <cell r="G1515">
            <v>302.67</v>
          </cell>
          <cell r="H1515">
            <v>1.76</v>
          </cell>
          <cell r="I1515">
            <v>1459.26</v>
          </cell>
          <cell r="J1515">
            <v>1646.86</v>
          </cell>
          <cell r="K1515">
            <v>1631.79</v>
          </cell>
          <cell r="L1515">
            <v>238.77</v>
          </cell>
          <cell r="M1515">
            <v>1969.08</v>
          </cell>
        </row>
        <row r="1516">
          <cell r="A1516">
            <v>41932</v>
          </cell>
          <cell r="B1516">
            <v>1851.39</v>
          </cell>
          <cell r="C1516">
            <v>2364.23</v>
          </cell>
          <cell r="D1516">
            <v>17.29</v>
          </cell>
          <cell r="E1516">
            <v>2981.48</v>
          </cell>
          <cell r="F1516">
            <v>45.3</v>
          </cell>
          <cell r="G1516">
            <v>302.37</v>
          </cell>
          <cell r="H1516">
            <v>1.75</v>
          </cell>
          <cell r="I1516">
            <v>1454.69</v>
          </cell>
          <cell r="J1516">
            <v>1643.71</v>
          </cell>
          <cell r="K1516">
            <v>1621.82</v>
          </cell>
          <cell r="L1516">
            <v>238.65</v>
          </cell>
          <cell r="M1516">
            <v>1960.08</v>
          </cell>
        </row>
        <row r="1517">
          <cell r="A1517">
            <v>41931</v>
          </cell>
          <cell r="B1517">
            <v>1850.11</v>
          </cell>
          <cell r="C1517">
            <v>2365.5500000000002</v>
          </cell>
          <cell r="D1517">
            <v>17.38</v>
          </cell>
          <cell r="E1517">
            <v>2972.94</v>
          </cell>
          <cell r="F1517">
            <v>45.09</v>
          </cell>
          <cell r="G1517">
            <v>302.06</v>
          </cell>
          <cell r="H1517">
            <v>1.74</v>
          </cell>
          <cell r="I1517">
            <v>1453.4</v>
          </cell>
          <cell r="J1517">
            <v>1645.79</v>
          </cell>
          <cell r="K1517">
            <v>1623.29</v>
          </cell>
          <cell r="L1517">
            <v>238.5</v>
          </cell>
          <cell r="M1517">
            <v>1958.82</v>
          </cell>
        </row>
        <row r="1518">
          <cell r="A1518">
            <v>41930</v>
          </cell>
          <cell r="B1518">
            <v>1850.11</v>
          </cell>
          <cell r="C1518">
            <v>2365.5500000000002</v>
          </cell>
          <cell r="D1518">
            <v>17.38</v>
          </cell>
          <cell r="E1518">
            <v>2972.94</v>
          </cell>
          <cell r="F1518">
            <v>45.09</v>
          </cell>
          <cell r="G1518">
            <v>302.06</v>
          </cell>
          <cell r="H1518">
            <v>1.74</v>
          </cell>
          <cell r="I1518">
            <v>1453.4</v>
          </cell>
          <cell r="J1518">
            <v>1645.79</v>
          </cell>
          <cell r="K1518">
            <v>1623.29</v>
          </cell>
          <cell r="L1518">
            <v>238.5</v>
          </cell>
          <cell r="M1518">
            <v>1958.82</v>
          </cell>
        </row>
        <row r="1519">
          <cell r="A1519">
            <v>41929</v>
          </cell>
          <cell r="B1519">
            <v>1850.11</v>
          </cell>
          <cell r="C1519">
            <v>2365.5500000000002</v>
          </cell>
          <cell r="D1519">
            <v>17.38</v>
          </cell>
          <cell r="E1519">
            <v>2972.94</v>
          </cell>
          <cell r="F1519">
            <v>45.09</v>
          </cell>
          <cell r="G1519">
            <v>302.06</v>
          </cell>
          <cell r="H1519">
            <v>1.74</v>
          </cell>
          <cell r="I1519">
            <v>1453.4</v>
          </cell>
          <cell r="J1519">
            <v>1645.79</v>
          </cell>
          <cell r="K1519">
            <v>1623.29</v>
          </cell>
          <cell r="L1519">
            <v>238.5</v>
          </cell>
          <cell r="M1519">
            <v>1958.82</v>
          </cell>
        </row>
        <row r="1520">
          <cell r="A1520">
            <v>41928</v>
          </cell>
          <cell r="B1520">
            <v>1850.53</v>
          </cell>
          <cell r="C1520">
            <v>2367.48</v>
          </cell>
          <cell r="D1520">
            <v>17.47</v>
          </cell>
          <cell r="E1520">
            <v>2959.46</v>
          </cell>
          <cell r="F1520">
            <v>45.32</v>
          </cell>
          <cell r="G1520">
            <v>302.18</v>
          </cell>
          <cell r="H1520">
            <v>1.74</v>
          </cell>
          <cell r="I1520">
            <v>1455.39</v>
          </cell>
          <cell r="J1520">
            <v>1641.71</v>
          </cell>
          <cell r="K1520">
            <v>1621.9</v>
          </cell>
          <cell r="L1520">
            <v>238.55</v>
          </cell>
          <cell r="M1520">
            <v>1962.59</v>
          </cell>
        </row>
        <row r="1521">
          <cell r="A1521">
            <v>41927</v>
          </cell>
          <cell r="B1521">
            <v>1849.72</v>
          </cell>
          <cell r="C1521">
            <v>2339.16</v>
          </cell>
          <cell r="D1521">
            <v>17.25</v>
          </cell>
          <cell r="E1521">
            <v>2940.31</v>
          </cell>
          <cell r="F1521">
            <v>45.08</v>
          </cell>
          <cell r="G1521">
            <v>301.95999999999998</v>
          </cell>
          <cell r="H1521">
            <v>1.74</v>
          </cell>
          <cell r="I1521">
            <v>1447.47</v>
          </cell>
          <cell r="J1521">
            <v>1629.64</v>
          </cell>
          <cell r="K1521">
            <v>1614.62</v>
          </cell>
          <cell r="L1521">
            <v>238.49</v>
          </cell>
          <cell r="M1521">
            <v>1936.98</v>
          </cell>
        </row>
        <row r="1522">
          <cell r="A1522">
            <v>41926</v>
          </cell>
          <cell r="B1522">
            <v>1848.75</v>
          </cell>
          <cell r="C1522">
            <v>2347.91</v>
          </cell>
          <cell r="D1522">
            <v>17.239999999999998</v>
          </cell>
          <cell r="E1522">
            <v>2967.06</v>
          </cell>
          <cell r="F1522">
            <v>45.51</v>
          </cell>
          <cell r="G1522">
            <v>301.86</v>
          </cell>
          <cell r="H1522">
            <v>1.74</v>
          </cell>
          <cell r="I1522">
            <v>1451.31</v>
          </cell>
          <cell r="J1522">
            <v>1645.31</v>
          </cell>
          <cell r="K1522">
            <v>1618.95</v>
          </cell>
          <cell r="L1522">
            <v>238.31</v>
          </cell>
          <cell r="M1522">
            <v>1943.09</v>
          </cell>
        </row>
        <row r="1523">
          <cell r="A1523">
            <v>41925</v>
          </cell>
          <cell r="B1523">
            <v>1845.71</v>
          </cell>
          <cell r="C1523">
            <v>2338.6999999999998</v>
          </cell>
          <cell r="D1523">
            <v>17.2</v>
          </cell>
          <cell r="E1523">
            <v>2968.64</v>
          </cell>
          <cell r="F1523">
            <v>45.68</v>
          </cell>
          <cell r="G1523">
            <v>301.26</v>
          </cell>
          <cell r="H1523">
            <v>1.73</v>
          </cell>
          <cell r="I1523">
            <v>1451.94</v>
          </cell>
          <cell r="J1523">
            <v>1646.04</v>
          </cell>
          <cell r="K1523">
            <v>1610.66</v>
          </cell>
          <cell r="L1523">
            <v>237.93</v>
          </cell>
          <cell r="M1523">
            <v>1934.5</v>
          </cell>
        </row>
        <row r="1524">
          <cell r="A1524">
            <v>41924</v>
          </cell>
          <cell r="B1524">
            <v>1846.47</v>
          </cell>
          <cell r="C1524">
            <v>2339.02</v>
          </cell>
          <cell r="D1524">
            <v>17.079999999999998</v>
          </cell>
          <cell r="E1524">
            <v>2966.45</v>
          </cell>
          <cell r="F1524">
            <v>45.77</v>
          </cell>
          <cell r="G1524">
            <v>301.19</v>
          </cell>
          <cell r="H1524">
            <v>1.72</v>
          </cell>
          <cell r="I1524">
            <v>1450.71</v>
          </cell>
          <cell r="J1524">
            <v>1646.94</v>
          </cell>
          <cell r="K1524">
            <v>1611.14</v>
          </cell>
          <cell r="L1524">
            <v>237.98</v>
          </cell>
          <cell r="M1524">
            <v>1931.96</v>
          </cell>
        </row>
        <row r="1525">
          <cell r="A1525">
            <v>41923</v>
          </cell>
          <cell r="B1525">
            <v>1846.47</v>
          </cell>
          <cell r="C1525">
            <v>2339.02</v>
          </cell>
          <cell r="D1525">
            <v>17.079999999999998</v>
          </cell>
          <cell r="E1525">
            <v>2966.45</v>
          </cell>
          <cell r="F1525">
            <v>45.77</v>
          </cell>
          <cell r="G1525">
            <v>301.19</v>
          </cell>
          <cell r="H1525">
            <v>1.72</v>
          </cell>
          <cell r="I1525">
            <v>1450.71</v>
          </cell>
          <cell r="J1525">
            <v>1646.94</v>
          </cell>
          <cell r="K1525">
            <v>1611.14</v>
          </cell>
          <cell r="L1525">
            <v>237.98</v>
          </cell>
          <cell r="M1525">
            <v>1931.96</v>
          </cell>
        </row>
        <row r="1526">
          <cell r="A1526">
            <v>41922</v>
          </cell>
          <cell r="B1526">
            <v>1846.47</v>
          </cell>
          <cell r="C1526">
            <v>2339.02</v>
          </cell>
          <cell r="D1526">
            <v>17.079999999999998</v>
          </cell>
          <cell r="E1526">
            <v>2966.45</v>
          </cell>
          <cell r="F1526">
            <v>45.77</v>
          </cell>
          <cell r="G1526">
            <v>301.19</v>
          </cell>
          <cell r="H1526">
            <v>1.72</v>
          </cell>
          <cell r="I1526">
            <v>1450.71</v>
          </cell>
          <cell r="J1526">
            <v>1646.94</v>
          </cell>
          <cell r="K1526">
            <v>1611.14</v>
          </cell>
          <cell r="L1526">
            <v>237.98</v>
          </cell>
          <cell r="M1526">
            <v>1931.96</v>
          </cell>
        </row>
        <row r="1527">
          <cell r="A1527">
            <v>41921</v>
          </cell>
          <cell r="B1527">
            <v>1846.28</v>
          </cell>
          <cell r="C1527">
            <v>2360.4699999999998</v>
          </cell>
          <cell r="D1527">
            <v>17.149999999999999</v>
          </cell>
          <cell r="E1527">
            <v>2992.45</v>
          </cell>
          <cell r="F1527">
            <v>46.29</v>
          </cell>
          <cell r="G1527">
            <v>301.10000000000002</v>
          </cell>
          <cell r="H1527">
            <v>1.72</v>
          </cell>
          <cell r="I1527">
            <v>1455.48</v>
          </cell>
          <cell r="J1527">
            <v>1665.72</v>
          </cell>
          <cell r="K1527">
            <v>1641.71</v>
          </cell>
          <cell r="L1527">
            <v>238.05</v>
          </cell>
          <cell r="M1527">
            <v>1948.37</v>
          </cell>
        </row>
        <row r="1528">
          <cell r="A1528">
            <v>41920</v>
          </cell>
          <cell r="B1528">
            <v>1844.48</v>
          </cell>
          <cell r="C1528">
            <v>2333.73</v>
          </cell>
          <cell r="D1528">
            <v>17.059999999999999</v>
          </cell>
          <cell r="E1528">
            <v>2962.51</v>
          </cell>
          <cell r="F1528">
            <v>46.14</v>
          </cell>
          <cell r="G1528">
            <v>300.57</v>
          </cell>
          <cell r="H1528">
            <v>1.72</v>
          </cell>
          <cell r="I1528">
            <v>1443.09</v>
          </cell>
          <cell r="J1528">
            <v>1650.91</v>
          </cell>
          <cell r="K1528">
            <v>1621.39</v>
          </cell>
          <cell r="L1528">
            <v>237.79</v>
          </cell>
          <cell r="M1528">
            <v>1925.95</v>
          </cell>
        </row>
        <row r="1529">
          <cell r="A1529">
            <v>41919</v>
          </cell>
          <cell r="B1529">
            <v>1843.76</v>
          </cell>
          <cell r="C1529">
            <v>2330.5100000000002</v>
          </cell>
          <cell r="D1529">
            <v>16.989999999999998</v>
          </cell>
          <cell r="E1529">
            <v>2966.7</v>
          </cell>
          <cell r="F1529">
            <v>46.34</v>
          </cell>
          <cell r="G1529">
            <v>300.33999999999997</v>
          </cell>
          <cell r="H1529">
            <v>1.73</v>
          </cell>
          <cell r="I1529">
            <v>1445.69</v>
          </cell>
          <cell r="J1529">
            <v>1653.08</v>
          </cell>
          <cell r="K1529">
            <v>1621.49</v>
          </cell>
          <cell r="L1529">
            <v>237.77</v>
          </cell>
          <cell r="M1529">
            <v>1921.98</v>
          </cell>
        </row>
        <row r="1530">
          <cell r="A1530">
            <v>41918</v>
          </cell>
          <cell r="B1530">
            <v>1842.95</v>
          </cell>
          <cell r="C1530">
            <v>2310.5100000000002</v>
          </cell>
          <cell r="D1530">
            <v>16.84</v>
          </cell>
          <cell r="E1530">
            <v>2942.55</v>
          </cell>
          <cell r="F1530">
            <v>46.11</v>
          </cell>
          <cell r="G1530">
            <v>300.2</v>
          </cell>
          <cell r="H1530">
            <v>1.72</v>
          </cell>
          <cell r="I1530">
            <v>1441.21</v>
          </cell>
          <cell r="J1530">
            <v>1641.83</v>
          </cell>
          <cell r="K1530">
            <v>1608.71</v>
          </cell>
          <cell r="L1530">
            <v>237.59</v>
          </cell>
          <cell r="M1530">
            <v>1906.53</v>
          </cell>
        </row>
        <row r="1531">
          <cell r="A1531">
            <v>41917</v>
          </cell>
          <cell r="B1531">
            <v>1842.21</v>
          </cell>
          <cell r="C1531">
            <v>2329.1999999999998</v>
          </cell>
          <cell r="D1531">
            <v>16.940000000000001</v>
          </cell>
          <cell r="E1531">
            <v>2966.23</v>
          </cell>
          <cell r="F1531">
            <v>46.35</v>
          </cell>
          <cell r="G1531">
            <v>300.08</v>
          </cell>
          <cell r="H1531">
            <v>1.74</v>
          </cell>
          <cell r="I1531">
            <v>1446.8</v>
          </cell>
          <cell r="J1531">
            <v>1648.81</v>
          </cell>
          <cell r="K1531">
            <v>1618.75</v>
          </cell>
          <cell r="L1531">
            <v>237.45</v>
          </cell>
          <cell r="M1531">
            <v>1927.3</v>
          </cell>
        </row>
        <row r="1532">
          <cell r="A1532">
            <v>41916</v>
          </cell>
          <cell r="B1532">
            <v>1842.21</v>
          </cell>
          <cell r="C1532">
            <v>2329.1999999999998</v>
          </cell>
          <cell r="D1532">
            <v>16.940000000000001</v>
          </cell>
          <cell r="E1532">
            <v>2966.23</v>
          </cell>
          <cell r="F1532">
            <v>46.35</v>
          </cell>
          <cell r="G1532">
            <v>300.08</v>
          </cell>
          <cell r="H1532">
            <v>1.74</v>
          </cell>
          <cell r="I1532">
            <v>1446.8</v>
          </cell>
          <cell r="J1532">
            <v>1648.81</v>
          </cell>
          <cell r="K1532">
            <v>1618.75</v>
          </cell>
          <cell r="L1532">
            <v>237.45</v>
          </cell>
          <cell r="M1532">
            <v>1927.3</v>
          </cell>
        </row>
        <row r="1533">
          <cell r="A1533">
            <v>41915</v>
          </cell>
          <cell r="B1533">
            <v>1842.21</v>
          </cell>
          <cell r="C1533">
            <v>2329.1999999999998</v>
          </cell>
          <cell r="D1533">
            <v>16.940000000000001</v>
          </cell>
          <cell r="E1533">
            <v>2966.23</v>
          </cell>
          <cell r="F1533">
            <v>46.35</v>
          </cell>
          <cell r="G1533">
            <v>300.08</v>
          </cell>
          <cell r="H1533">
            <v>1.74</v>
          </cell>
          <cell r="I1533">
            <v>1446.8</v>
          </cell>
          <cell r="J1533">
            <v>1648.81</v>
          </cell>
          <cell r="K1533">
            <v>1618.75</v>
          </cell>
          <cell r="L1533">
            <v>237.45</v>
          </cell>
          <cell r="M1533">
            <v>1927.3</v>
          </cell>
        </row>
        <row r="1534">
          <cell r="A1534">
            <v>41914</v>
          </cell>
          <cell r="B1534">
            <v>1841.54</v>
          </cell>
          <cell r="C1534">
            <v>2325.13</v>
          </cell>
          <cell r="D1534">
            <v>16.920000000000002</v>
          </cell>
          <cell r="E1534">
            <v>2983.11</v>
          </cell>
          <cell r="F1534">
            <v>46.52</v>
          </cell>
          <cell r="G1534">
            <v>300</v>
          </cell>
          <cell r="H1534">
            <v>1.74</v>
          </cell>
          <cell r="I1534">
            <v>1447.24</v>
          </cell>
          <cell r="J1534">
            <v>1657.78</v>
          </cell>
          <cell r="K1534">
            <v>1617.7</v>
          </cell>
          <cell r="L1534">
            <v>237.19</v>
          </cell>
          <cell r="M1534">
            <v>1925.89</v>
          </cell>
        </row>
        <row r="1535">
          <cell r="A1535">
            <v>41913</v>
          </cell>
          <cell r="B1535">
            <v>1841.35</v>
          </cell>
          <cell r="C1535">
            <v>2319.27</v>
          </cell>
          <cell r="D1535">
            <v>16.760000000000002</v>
          </cell>
          <cell r="E1535">
            <v>2983.08</v>
          </cell>
          <cell r="F1535">
            <v>46.39</v>
          </cell>
          <cell r="G1535">
            <v>299.97000000000003</v>
          </cell>
          <cell r="H1535">
            <v>1.73</v>
          </cell>
          <cell r="I1535">
            <v>1442.44</v>
          </cell>
          <cell r="J1535">
            <v>1642.74</v>
          </cell>
          <cell r="K1535">
            <v>1600.69</v>
          </cell>
          <cell r="L1535">
            <v>237.13</v>
          </cell>
          <cell r="M1535">
            <v>1924.09</v>
          </cell>
        </row>
        <row r="1536">
          <cell r="A1536">
            <v>41912</v>
          </cell>
          <cell r="B1536">
            <v>1840.91</v>
          </cell>
          <cell r="C1536">
            <v>2335.19</v>
          </cell>
          <cell r="D1536">
            <v>16.829999999999998</v>
          </cell>
          <cell r="E1536">
            <v>2994.42</v>
          </cell>
          <cell r="F1536">
            <v>46.75</v>
          </cell>
          <cell r="G1536">
            <v>299.7</v>
          </cell>
          <cell r="H1536">
            <v>1.75</v>
          </cell>
          <cell r="I1536">
            <v>1446.23</v>
          </cell>
          <cell r="J1536">
            <v>1651.11</v>
          </cell>
          <cell r="K1536">
            <v>1610.15</v>
          </cell>
          <cell r="L1536">
            <v>237.13</v>
          </cell>
          <cell r="M1536">
            <v>1935.05</v>
          </cell>
        </row>
        <row r="1537">
          <cell r="A1537">
            <v>41911</v>
          </cell>
          <cell r="B1537">
            <v>1840.54</v>
          </cell>
          <cell r="C1537">
            <v>2333.0700000000002</v>
          </cell>
          <cell r="D1537">
            <v>16.79</v>
          </cell>
          <cell r="E1537">
            <v>2988.3</v>
          </cell>
          <cell r="F1537">
            <v>46.52</v>
          </cell>
          <cell r="G1537">
            <v>299.58</v>
          </cell>
          <cell r="H1537">
            <v>1.75</v>
          </cell>
          <cell r="I1537">
            <v>1443.16</v>
          </cell>
          <cell r="J1537">
            <v>1649.82</v>
          </cell>
          <cell r="K1537">
            <v>1604.95</v>
          </cell>
          <cell r="L1537">
            <v>237.15</v>
          </cell>
          <cell r="M1537">
            <v>1932.73</v>
          </cell>
        </row>
        <row r="1538">
          <cell r="A1538">
            <v>41910</v>
          </cell>
          <cell r="B1538">
            <v>1839.34</v>
          </cell>
          <cell r="C1538">
            <v>2344.6999999999998</v>
          </cell>
          <cell r="D1538">
            <v>16.88</v>
          </cell>
          <cell r="E1538">
            <v>2998.77</v>
          </cell>
          <cell r="F1538">
            <v>47.35</v>
          </cell>
          <cell r="G1538">
            <v>300.22000000000003</v>
          </cell>
          <cell r="H1538">
            <v>1.76</v>
          </cell>
          <cell r="I1538">
            <v>1447.62</v>
          </cell>
          <cell r="J1538">
            <v>1654.38</v>
          </cell>
          <cell r="K1538">
            <v>1614.11</v>
          </cell>
          <cell r="L1538">
            <v>237.14</v>
          </cell>
          <cell r="M1538">
            <v>1942.28</v>
          </cell>
        </row>
        <row r="1539">
          <cell r="A1539">
            <v>41909</v>
          </cell>
          <cell r="B1539">
            <v>1839.34</v>
          </cell>
          <cell r="C1539">
            <v>2344.6999999999998</v>
          </cell>
          <cell r="D1539">
            <v>16.88</v>
          </cell>
          <cell r="E1539">
            <v>2998.77</v>
          </cell>
          <cell r="F1539">
            <v>47.35</v>
          </cell>
          <cell r="G1539">
            <v>300.22000000000003</v>
          </cell>
          <cell r="H1539">
            <v>1.76</v>
          </cell>
          <cell r="I1539">
            <v>1447.62</v>
          </cell>
          <cell r="J1539">
            <v>1654.38</v>
          </cell>
          <cell r="K1539">
            <v>1614.11</v>
          </cell>
          <cell r="L1539">
            <v>237.14</v>
          </cell>
          <cell r="M1539">
            <v>1942.28</v>
          </cell>
        </row>
        <row r="1540">
          <cell r="A1540">
            <v>41908</v>
          </cell>
          <cell r="B1540">
            <v>1839.34</v>
          </cell>
          <cell r="C1540">
            <v>2344.6999999999998</v>
          </cell>
          <cell r="D1540">
            <v>16.88</v>
          </cell>
          <cell r="E1540">
            <v>2998.77</v>
          </cell>
          <cell r="F1540">
            <v>47.35</v>
          </cell>
          <cell r="G1540">
            <v>300.22000000000003</v>
          </cell>
          <cell r="H1540">
            <v>1.76</v>
          </cell>
          <cell r="I1540">
            <v>1447.62</v>
          </cell>
          <cell r="J1540">
            <v>1654.38</v>
          </cell>
          <cell r="K1540">
            <v>1614.11</v>
          </cell>
          <cell r="L1540">
            <v>237.14</v>
          </cell>
          <cell r="M1540">
            <v>1942.28</v>
          </cell>
        </row>
        <row r="1541">
          <cell r="A1541">
            <v>41907</v>
          </cell>
          <cell r="B1541">
            <v>1839.04</v>
          </cell>
          <cell r="C1541">
            <v>2338.8000000000002</v>
          </cell>
          <cell r="D1541">
            <v>16.82</v>
          </cell>
          <cell r="E1541">
            <v>2998.65</v>
          </cell>
          <cell r="F1541">
            <v>47.93</v>
          </cell>
          <cell r="G1541">
            <v>299.44</v>
          </cell>
          <cell r="H1541">
            <v>1.76</v>
          </cell>
          <cell r="I1541">
            <v>1449.89</v>
          </cell>
          <cell r="J1541">
            <v>1656.12</v>
          </cell>
          <cell r="K1541">
            <v>1619.27</v>
          </cell>
          <cell r="L1541">
            <v>237.2</v>
          </cell>
          <cell r="M1541">
            <v>1935.83</v>
          </cell>
        </row>
        <row r="1542">
          <cell r="A1542">
            <v>41906</v>
          </cell>
          <cell r="B1542">
            <v>1839.3</v>
          </cell>
          <cell r="C1542">
            <v>2365.16</v>
          </cell>
          <cell r="D1542">
            <v>16.940000000000001</v>
          </cell>
          <cell r="E1542">
            <v>3013.51</v>
          </cell>
          <cell r="F1542">
            <v>47.97</v>
          </cell>
          <cell r="G1542">
            <v>299.8</v>
          </cell>
          <cell r="H1542">
            <v>1.77</v>
          </cell>
          <cell r="I1542">
            <v>1454.05</v>
          </cell>
          <cell r="J1542">
            <v>1660.69</v>
          </cell>
          <cell r="K1542">
            <v>1634.31</v>
          </cell>
          <cell r="L1542">
            <v>237.27</v>
          </cell>
          <cell r="M1542">
            <v>1958.06</v>
          </cell>
        </row>
        <row r="1543">
          <cell r="A1543">
            <v>41905</v>
          </cell>
          <cell r="B1543">
            <v>1838.97</v>
          </cell>
          <cell r="C1543">
            <v>2364.8200000000002</v>
          </cell>
          <cell r="D1543">
            <v>16.96</v>
          </cell>
          <cell r="E1543">
            <v>3001.75</v>
          </cell>
          <cell r="F1543">
            <v>47.59</v>
          </cell>
          <cell r="G1543">
            <v>299.58</v>
          </cell>
          <cell r="H1543">
            <v>1.77</v>
          </cell>
          <cell r="I1543">
            <v>1450.06</v>
          </cell>
          <cell r="J1543">
            <v>1667.7</v>
          </cell>
          <cell r="K1543">
            <v>1634.02</v>
          </cell>
          <cell r="L1543">
            <v>237.25</v>
          </cell>
          <cell r="M1543">
            <v>1957.08</v>
          </cell>
        </row>
        <row r="1544">
          <cell r="A1544">
            <v>41904</v>
          </cell>
          <cell r="B1544">
            <v>1838.99</v>
          </cell>
          <cell r="C1544">
            <v>2364.02</v>
          </cell>
          <cell r="D1544">
            <v>16.89</v>
          </cell>
          <cell r="E1544">
            <v>3004.63</v>
          </cell>
          <cell r="F1544">
            <v>47.61</v>
          </cell>
          <cell r="G1544">
            <v>299.58</v>
          </cell>
          <cell r="H1544">
            <v>1.77</v>
          </cell>
          <cell r="I1544">
            <v>1451.28</v>
          </cell>
          <cell r="J1544">
            <v>1675.92</v>
          </cell>
          <cell r="K1544">
            <v>1637.53</v>
          </cell>
          <cell r="L1544">
            <v>237.25</v>
          </cell>
          <cell r="M1544">
            <v>1958.25</v>
          </cell>
        </row>
        <row r="1545">
          <cell r="A1545">
            <v>41903</v>
          </cell>
          <cell r="B1545">
            <v>1838.84</v>
          </cell>
          <cell r="C1545">
            <v>2370.36</v>
          </cell>
          <cell r="D1545">
            <v>16.850000000000001</v>
          </cell>
          <cell r="E1545">
            <v>3028.29</v>
          </cell>
          <cell r="F1545">
            <v>47.88</v>
          </cell>
          <cell r="G1545">
            <v>299.58</v>
          </cell>
          <cell r="H1545">
            <v>1.76</v>
          </cell>
          <cell r="I1545">
            <v>1451.45</v>
          </cell>
          <cell r="J1545">
            <v>1678.62</v>
          </cell>
          <cell r="K1545">
            <v>1646.59</v>
          </cell>
          <cell r="L1545">
            <v>237.23</v>
          </cell>
          <cell r="M1545">
            <v>1963.1</v>
          </cell>
        </row>
        <row r="1546">
          <cell r="A1546">
            <v>41902</v>
          </cell>
          <cell r="B1546">
            <v>1838.84</v>
          </cell>
          <cell r="C1546">
            <v>2370.36</v>
          </cell>
          <cell r="D1546">
            <v>16.850000000000001</v>
          </cell>
          <cell r="E1546">
            <v>3028.29</v>
          </cell>
          <cell r="F1546">
            <v>47.88</v>
          </cell>
          <cell r="G1546">
            <v>299.58</v>
          </cell>
          <cell r="H1546">
            <v>1.76</v>
          </cell>
          <cell r="I1546">
            <v>1451.45</v>
          </cell>
          <cell r="J1546">
            <v>1678.62</v>
          </cell>
          <cell r="K1546">
            <v>1646.59</v>
          </cell>
          <cell r="L1546">
            <v>237.23</v>
          </cell>
          <cell r="M1546">
            <v>1963.1</v>
          </cell>
        </row>
        <row r="1547">
          <cell r="A1547">
            <v>41901</v>
          </cell>
          <cell r="B1547">
            <v>1838.84</v>
          </cell>
          <cell r="C1547">
            <v>2370.36</v>
          </cell>
          <cell r="D1547">
            <v>16.850000000000001</v>
          </cell>
          <cell r="E1547">
            <v>3028.29</v>
          </cell>
          <cell r="F1547">
            <v>47.88</v>
          </cell>
          <cell r="G1547">
            <v>299.58</v>
          </cell>
          <cell r="H1547">
            <v>1.76</v>
          </cell>
          <cell r="I1547">
            <v>1451.45</v>
          </cell>
          <cell r="J1547">
            <v>1678.62</v>
          </cell>
          <cell r="K1547">
            <v>1646.59</v>
          </cell>
          <cell r="L1547">
            <v>237.23</v>
          </cell>
          <cell r="M1547">
            <v>1963.1</v>
          </cell>
        </row>
        <row r="1548">
          <cell r="A1548">
            <v>41900</v>
          </cell>
          <cell r="B1548">
            <v>1838.75</v>
          </cell>
          <cell r="C1548">
            <v>2369.69</v>
          </cell>
          <cell r="D1548">
            <v>16.940000000000001</v>
          </cell>
          <cell r="E1548">
            <v>2996.61</v>
          </cell>
          <cell r="F1548">
            <v>47.85</v>
          </cell>
          <cell r="G1548">
            <v>299.27</v>
          </cell>
          <cell r="H1548">
            <v>1.76</v>
          </cell>
          <cell r="I1548">
            <v>1451.49</v>
          </cell>
          <cell r="J1548">
            <v>1672.73</v>
          </cell>
          <cell r="K1548">
            <v>1648.16</v>
          </cell>
          <cell r="L1548">
            <v>237.22</v>
          </cell>
          <cell r="M1548">
            <v>1962.9</v>
          </cell>
        </row>
        <row r="1549">
          <cell r="A1549">
            <v>41899</v>
          </cell>
          <cell r="B1549">
            <v>1842.61</v>
          </cell>
          <cell r="C1549">
            <v>2388.02</v>
          </cell>
          <cell r="D1549">
            <v>17.18</v>
          </cell>
          <cell r="E1549">
            <v>3005.3</v>
          </cell>
          <cell r="F1549">
            <v>48.07</v>
          </cell>
          <cell r="G1549">
            <v>300.04000000000002</v>
          </cell>
          <cell r="H1549">
            <v>1.78</v>
          </cell>
          <cell r="I1549">
            <v>1459.03</v>
          </cell>
          <cell r="J1549">
            <v>1682.36</v>
          </cell>
          <cell r="K1549">
            <v>1670.33</v>
          </cell>
          <cell r="L1549">
            <v>237.72</v>
          </cell>
          <cell r="M1549">
            <v>1972.82</v>
          </cell>
        </row>
        <row r="1550">
          <cell r="A1550">
            <v>41898</v>
          </cell>
          <cell r="B1550">
            <v>1843.84</v>
          </cell>
          <cell r="C1550">
            <v>2386.21</v>
          </cell>
          <cell r="D1550">
            <v>17.22</v>
          </cell>
          <cell r="E1550">
            <v>2984.07</v>
          </cell>
          <cell r="F1550">
            <v>47.6</v>
          </cell>
          <cell r="G1550">
            <v>299.81</v>
          </cell>
          <cell r="H1550">
            <v>1.78</v>
          </cell>
          <cell r="I1550">
            <v>1460.93</v>
          </cell>
          <cell r="J1550">
            <v>1666.97</v>
          </cell>
          <cell r="K1550">
            <v>1661.85</v>
          </cell>
          <cell r="L1550">
            <v>237.88</v>
          </cell>
          <cell r="M1550">
            <v>1973.82</v>
          </cell>
        </row>
        <row r="1551">
          <cell r="A1551">
            <v>41897</v>
          </cell>
          <cell r="B1551">
            <v>1844.12</v>
          </cell>
          <cell r="C1551">
            <v>2386.29</v>
          </cell>
          <cell r="D1551">
            <v>17.190000000000001</v>
          </cell>
          <cell r="E1551">
            <v>2997.16</v>
          </cell>
          <cell r="F1551">
            <v>48.49</v>
          </cell>
          <cell r="G1551">
            <v>300.22000000000003</v>
          </cell>
          <cell r="H1551">
            <v>1.78</v>
          </cell>
          <cell r="I1551">
            <v>1457.86</v>
          </cell>
          <cell r="J1551">
            <v>1662.57</v>
          </cell>
          <cell r="K1551">
            <v>1658.79</v>
          </cell>
          <cell r="L1551">
            <v>237.92</v>
          </cell>
          <cell r="M1551">
            <v>1971.06</v>
          </cell>
        </row>
        <row r="1552">
          <cell r="A1552">
            <v>41896</v>
          </cell>
          <cell r="B1552">
            <v>1844.22</v>
          </cell>
          <cell r="C1552">
            <v>2384.21</v>
          </cell>
          <cell r="D1552">
            <v>17.21</v>
          </cell>
          <cell r="E1552">
            <v>2997.96</v>
          </cell>
          <cell r="F1552">
            <v>48.99</v>
          </cell>
          <cell r="G1552">
            <v>300.61</v>
          </cell>
          <cell r="H1552">
            <v>1.78</v>
          </cell>
          <cell r="I1552">
            <v>1459.96</v>
          </cell>
          <cell r="J1552">
            <v>1669.66</v>
          </cell>
          <cell r="K1552">
            <v>1670.86</v>
          </cell>
          <cell r="L1552">
            <v>237.94</v>
          </cell>
          <cell r="M1552">
            <v>1971.06</v>
          </cell>
        </row>
        <row r="1553">
          <cell r="A1553">
            <v>41895</v>
          </cell>
          <cell r="B1553">
            <v>1844.22</v>
          </cell>
          <cell r="C1553">
            <v>2384.21</v>
          </cell>
          <cell r="D1553">
            <v>17.21</v>
          </cell>
          <cell r="E1553">
            <v>2997.96</v>
          </cell>
          <cell r="F1553">
            <v>48.99</v>
          </cell>
          <cell r="G1553">
            <v>300.61</v>
          </cell>
          <cell r="H1553">
            <v>1.78</v>
          </cell>
          <cell r="I1553">
            <v>1459.96</v>
          </cell>
          <cell r="J1553">
            <v>1669.66</v>
          </cell>
          <cell r="K1553">
            <v>1670.86</v>
          </cell>
          <cell r="L1553">
            <v>237.94</v>
          </cell>
          <cell r="M1553">
            <v>1971.06</v>
          </cell>
        </row>
        <row r="1554">
          <cell r="A1554">
            <v>41894</v>
          </cell>
          <cell r="B1554">
            <v>1844.22</v>
          </cell>
          <cell r="C1554">
            <v>2384.21</v>
          </cell>
          <cell r="D1554">
            <v>17.21</v>
          </cell>
          <cell r="E1554">
            <v>2997.96</v>
          </cell>
          <cell r="F1554">
            <v>48.99</v>
          </cell>
          <cell r="G1554">
            <v>300.61</v>
          </cell>
          <cell r="H1554">
            <v>1.78</v>
          </cell>
          <cell r="I1554">
            <v>1459.96</v>
          </cell>
          <cell r="J1554">
            <v>1669.66</v>
          </cell>
          <cell r="K1554">
            <v>1670.86</v>
          </cell>
          <cell r="L1554">
            <v>237.94</v>
          </cell>
          <cell r="M1554">
            <v>1971.06</v>
          </cell>
        </row>
        <row r="1555">
          <cell r="A1555">
            <v>41893</v>
          </cell>
          <cell r="B1555">
            <v>1844.59</v>
          </cell>
          <cell r="C1555">
            <v>2385.98</v>
          </cell>
          <cell r="D1555">
            <v>17.260000000000002</v>
          </cell>
          <cell r="E1555">
            <v>2996.17</v>
          </cell>
          <cell r="F1555">
            <v>49.3</v>
          </cell>
          <cell r="G1555">
            <v>300.89999999999998</v>
          </cell>
          <cell r="H1555">
            <v>1.78</v>
          </cell>
          <cell r="I1555">
            <v>1461.23</v>
          </cell>
          <cell r="J1555">
            <v>1683.25</v>
          </cell>
          <cell r="K1555">
            <v>1690.38</v>
          </cell>
          <cell r="L1555">
            <v>238</v>
          </cell>
          <cell r="M1555">
            <v>1971.77</v>
          </cell>
        </row>
        <row r="1556">
          <cell r="A1556">
            <v>41892</v>
          </cell>
          <cell r="B1556">
            <v>1842.63</v>
          </cell>
          <cell r="C1556">
            <v>2382.6999999999998</v>
          </cell>
          <cell r="D1556">
            <v>17.28</v>
          </cell>
          <cell r="E1556">
            <v>2972.07</v>
          </cell>
          <cell r="F1556">
            <v>49.47</v>
          </cell>
          <cell r="G1556">
            <v>300.68</v>
          </cell>
          <cell r="H1556">
            <v>1.78</v>
          </cell>
          <cell r="I1556">
            <v>1455.24</v>
          </cell>
          <cell r="J1556">
            <v>1674.89</v>
          </cell>
          <cell r="K1556">
            <v>1682.41</v>
          </cell>
          <cell r="L1556">
            <v>237.75</v>
          </cell>
          <cell r="M1556">
            <v>1974</v>
          </cell>
        </row>
        <row r="1557">
          <cell r="A1557">
            <v>41891</v>
          </cell>
          <cell r="B1557">
            <v>1841.35</v>
          </cell>
          <cell r="C1557">
            <v>2371.0100000000002</v>
          </cell>
          <cell r="D1557">
            <v>17.32</v>
          </cell>
          <cell r="E1557">
            <v>2964.85</v>
          </cell>
          <cell r="F1557">
            <v>49.71</v>
          </cell>
          <cell r="G1557">
            <v>300.12</v>
          </cell>
          <cell r="H1557">
            <v>1.8</v>
          </cell>
          <cell r="I1557">
            <v>1461.5</v>
          </cell>
          <cell r="J1557">
            <v>1675.78</v>
          </cell>
          <cell r="K1557">
            <v>1706.01</v>
          </cell>
          <cell r="L1557">
            <v>237.58</v>
          </cell>
          <cell r="M1557">
            <v>1965.68</v>
          </cell>
        </row>
        <row r="1558">
          <cell r="A1558">
            <v>41890</v>
          </cell>
          <cell r="B1558">
            <v>1836.72</v>
          </cell>
          <cell r="C1558">
            <v>2377.4499999999998</v>
          </cell>
          <cell r="D1558">
            <v>17.48</v>
          </cell>
          <cell r="E1558">
            <v>2971.54</v>
          </cell>
          <cell r="F1558">
            <v>49.52</v>
          </cell>
          <cell r="G1558">
            <v>299.12</v>
          </cell>
          <cell r="H1558">
            <v>1.79</v>
          </cell>
          <cell r="I1558">
            <v>1464.28</v>
          </cell>
          <cell r="J1558">
            <v>1685.45</v>
          </cell>
          <cell r="K1558">
            <v>1719.26</v>
          </cell>
          <cell r="L1558">
            <v>236.99</v>
          </cell>
          <cell r="M1558">
            <v>1971.26</v>
          </cell>
        </row>
        <row r="1559">
          <cell r="A1559">
            <v>41889</v>
          </cell>
          <cell r="B1559">
            <v>1834.51</v>
          </cell>
          <cell r="C1559">
            <v>2373.31</v>
          </cell>
          <cell r="D1559">
            <v>17.43</v>
          </cell>
          <cell r="E1559">
            <v>2994.29</v>
          </cell>
          <cell r="F1559">
            <v>49.66</v>
          </cell>
          <cell r="G1559">
            <v>298.77999999999997</v>
          </cell>
          <cell r="H1559">
            <v>1.79</v>
          </cell>
          <cell r="I1559">
            <v>1461.53</v>
          </cell>
          <cell r="J1559">
            <v>1685.51</v>
          </cell>
          <cell r="K1559">
            <v>1715.73</v>
          </cell>
          <cell r="L1559">
            <v>236.7</v>
          </cell>
          <cell r="M1559">
            <v>1967.94</v>
          </cell>
        </row>
        <row r="1560">
          <cell r="A1560">
            <v>41888</v>
          </cell>
          <cell r="B1560">
            <v>1834.51</v>
          </cell>
          <cell r="C1560">
            <v>2373.31</v>
          </cell>
          <cell r="D1560">
            <v>17.43</v>
          </cell>
          <cell r="E1560">
            <v>2994.29</v>
          </cell>
          <cell r="F1560">
            <v>49.66</v>
          </cell>
          <cell r="G1560">
            <v>298.77999999999997</v>
          </cell>
          <cell r="H1560">
            <v>1.79</v>
          </cell>
          <cell r="I1560">
            <v>1461.53</v>
          </cell>
          <cell r="J1560">
            <v>1685.51</v>
          </cell>
          <cell r="K1560">
            <v>1715.73</v>
          </cell>
          <cell r="L1560">
            <v>236.7</v>
          </cell>
          <cell r="M1560">
            <v>1967.94</v>
          </cell>
        </row>
        <row r="1561">
          <cell r="A1561">
            <v>41887</v>
          </cell>
          <cell r="B1561">
            <v>1834.51</v>
          </cell>
          <cell r="C1561">
            <v>2373.31</v>
          </cell>
          <cell r="D1561">
            <v>17.43</v>
          </cell>
          <cell r="E1561">
            <v>2994.29</v>
          </cell>
          <cell r="F1561">
            <v>49.66</v>
          </cell>
          <cell r="G1561">
            <v>298.77999999999997</v>
          </cell>
          <cell r="H1561">
            <v>1.79</v>
          </cell>
          <cell r="I1561">
            <v>1461.53</v>
          </cell>
          <cell r="J1561">
            <v>1685.51</v>
          </cell>
          <cell r="K1561">
            <v>1715.73</v>
          </cell>
          <cell r="L1561">
            <v>236.7</v>
          </cell>
          <cell r="M1561">
            <v>1967.94</v>
          </cell>
        </row>
        <row r="1562">
          <cell r="A1562">
            <v>41886</v>
          </cell>
          <cell r="B1562">
            <v>1832.41</v>
          </cell>
          <cell r="C1562">
            <v>2408.34</v>
          </cell>
          <cell r="D1562">
            <v>17.46</v>
          </cell>
          <cell r="E1562">
            <v>3015.51</v>
          </cell>
          <cell r="F1562">
            <v>49.52</v>
          </cell>
          <cell r="G1562">
            <v>298.64</v>
          </cell>
          <cell r="H1562">
            <v>1.8</v>
          </cell>
          <cell r="I1562">
            <v>1463.47</v>
          </cell>
          <cell r="J1562">
            <v>1680.57</v>
          </cell>
          <cell r="K1562">
            <v>1710.46</v>
          </cell>
          <cell r="L1562">
            <v>236.43</v>
          </cell>
          <cell r="M1562">
            <v>1995.11</v>
          </cell>
        </row>
        <row r="1563">
          <cell r="A1563">
            <v>41885</v>
          </cell>
          <cell r="B1563">
            <v>1819.24</v>
          </cell>
          <cell r="C1563">
            <v>2388.21</v>
          </cell>
          <cell r="D1563">
            <v>17.329999999999998</v>
          </cell>
          <cell r="E1563">
            <v>2995.01</v>
          </cell>
          <cell r="F1563">
            <v>48.96</v>
          </cell>
          <cell r="G1563">
            <v>296.19</v>
          </cell>
          <cell r="H1563">
            <v>1.78</v>
          </cell>
          <cell r="I1563">
            <v>1452.89</v>
          </cell>
          <cell r="J1563">
            <v>1666.28</v>
          </cell>
          <cell r="K1563">
            <v>1693.53</v>
          </cell>
          <cell r="L1563">
            <v>234.73</v>
          </cell>
          <cell r="M1563">
            <v>1977.43</v>
          </cell>
        </row>
        <row r="1564">
          <cell r="A1564">
            <v>41884</v>
          </cell>
          <cell r="B1564">
            <v>1802.97</v>
          </cell>
          <cell r="C1564">
            <v>2366.7600000000002</v>
          </cell>
          <cell r="D1564">
            <v>17.2</v>
          </cell>
          <cell r="E1564">
            <v>2987.52</v>
          </cell>
          <cell r="F1564">
            <v>48.28</v>
          </cell>
          <cell r="G1564">
            <v>293.39</v>
          </cell>
          <cell r="H1564">
            <v>1.77</v>
          </cell>
          <cell r="I1564">
            <v>1440.24</v>
          </cell>
          <cell r="J1564">
            <v>1655.47</v>
          </cell>
          <cell r="K1564">
            <v>1676.49</v>
          </cell>
          <cell r="L1564">
            <v>232.63</v>
          </cell>
          <cell r="M1564">
            <v>1959.54</v>
          </cell>
        </row>
        <row r="1565">
          <cell r="A1565">
            <v>41883</v>
          </cell>
          <cell r="B1565">
            <v>1802.5</v>
          </cell>
          <cell r="C1565">
            <v>2367.04</v>
          </cell>
          <cell r="D1565">
            <v>17.309999999999999</v>
          </cell>
          <cell r="E1565">
            <v>2997.47</v>
          </cell>
          <cell r="F1565">
            <v>48.17</v>
          </cell>
          <cell r="G1565">
            <v>293.52</v>
          </cell>
          <cell r="H1565">
            <v>1.78</v>
          </cell>
          <cell r="I1565">
            <v>1442.75</v>
          </cell>
          <cell r="J1565">
            <v>1659.23</v>
          </cell>
          <cell r="K1565">
            <v>1685.07</v>
          </cell>
          <cell r="L1565">
            <v>232.58</v>
          </cell>
          <cell r="M1565">
            <v>1962.12</v>
          </cell>
        </row>
        <row r="1566">
          <cell r="A1566">
            <v>41882</v>
          </cell>
          <cell r="B1566">
            <v>1811.03</v>
          </cell>
          <cell r="C1566">
            <v>2385.04</v>
          </cell>
          <cell r="D1566">
            <v>17.440000000000001</v>
          </cell>
          <cell r="E1566">
            <v>3006.22</v>
          </cell>
          <cell r="F1566">
            <v>49.1</v>
          </cell>
          <cell r="G1566">
            <v>294.72000000000003</v>
          </cell>
          <cell r="H1566">
            <v>1.79</v>
          </cell>
          <cell r="I1566">
            <v>1451.26</v>
          </cell>
          <cell r="J1566">
            <v>1669</v>
          </cell>
          <cell r="K1566">
            <v>1694.76</v>
          </cell>
          <cell r="L1566">
            <v>233.68</v>
          </cell>
          <cell r="M1566">
            <v>1977.65</v>
          </cell>
        </row>
        <row r="1567">
          <cell r="A1567">
            <v>41881</v>
          </cell>
          <cell r="B1567">
            <v>1811.03</v>
          </cell>
          <cell r="C1567">
            <v>2385.04</v>
          </cell>
          <cell r="D1567">
            <v>17.440000000000001</v>
          </cell>
          <cell r="E1567">
            <v>3006.22</v>
          </cell>
          <cell r="F1567">
            <v>49.1</v>
          </cell>
          <cell r="G1567">
            <v>294.72000000000003</v>
          </cell>
          <cell r="H1567">
            <v>1.79</v>
          </cell>
          <cell r="I1567">
            <v>1451.26</v>
          </cell>
          <cell r="J1567">
            <v>1669</v>
          </cell>
          <cell r="K1567">
            <v>1694.76</v>
          </cell>
          <cell r="L1567">
            <v>233.68</v>
          </cell>
          <cell r="M1567">
            <v>1977.65</v>
          </cell>
        </row>
        <row r="1568">
          <cell r="A1568">
            <v>41880</v>
          </cell>
          <cell r="B1568">
            <v>1811.03</v>
          </cell>
          <cell r="C1568">
            <v>2385.04</v>
          </cell>
          <cell r="D1568">
            <v>17.440000000000001</v>
          </cell>
          <cell r="E1568">
            <v>3006.22</v>
          </cell>
          <cell r="F1568">
            <v>49.1</v>
          </cell>
          <cell r="G1568">
            <v>294.72000000000003</v>
          </cell>
          <cell r="H1568">
            <v>1.79</v>
          </cell>
          <cell r="I1568">
            <v>1451.26</v>
          </cell>
          <cell r="J1568">
            <v>1669</v>
          </cell>
          <cell r="K1568">
            <v>1694.76</v>
          </cell>
          <cell r="L1568">
            <v>233.68</v>
          </cell>
          <cell r="M1568">
            <v>1977.65</v>
          </cell>
        </row>
        <row r="1569">
          <cell r="A1569">
            <v>41879</v>
          </cell>
          <cell r="B1569">
            <v>1817.66</v>
          </cell>
          <cell r="C1569">
            <v>2399.58</v>
          </cell>
          <cell r="D1569">
            <v>17.52</v>
          </cell>
          <cell r="E1569">
            <v>3015.32</v>
          </cell>
          <cell r="F1569">
            <v>49.82</v>
          </cell>
          <cell r="G1569">
            <v>295.89999999999998</v>
          </cell>
          <cell r="H1569">
            <v>1.79</v>
          </cell>
          <cell r="I1569">
            <v>1457.22</v>
          </cell>
          <cell r="J1569">
            <v>1674.18</v>
          </cell>
          <cell r="K1569">
            <v>1699.6</v>
          </cell>
          <cell r="L1569">
            <v>234.53</v>
          </cell>
          <cell r="M1569">
            <v>1988.69</v>
          </cell>
        </row>
        <row r="1570">
          <cell r="A1570">
            <v>41878</v>
          </cell>
          <cell r="B1570">
            <v>1826.34</v>
          </cell>
          <cell r="C1570">
            <v>2408.21</v>
          </cell>
          <cell r="D1570">
            <v>17.57</v>
          </cell>
          <cell r="E1570">
            <v>3026.7</v>
          </cell>
          <cell r="F1570">
            <v>50.53</v>
          </cell>
          <cell r="G1570">
            <v>297.14999999999998</v>
          </cell>
          <cell r="H1570">
            <v>1.8</v>
          </cell>
          <cell r="I1570">
            <v>1464.12</v>
          </cell>
          <cell r="J1570">
            <v>1676.23</v>
          </cell>
          <cell r="K1570">
            <v>1704.61</v>
          </cell>
          <cell r="L1570">
            <v>235.65</v>
          </cell>
          <cell r="M1570">
            <v>1994.37</v>
          </cell>
        </row>
        <row r="1571">
          <cell r="A1571">
            <v>41877</v>
          </cell>
          <cell r="B1571">
            <v>1829.01</v>
          </cell>
          <cell r="C1571">
            <v>2413.0100000000002</v>
          </cell>
          <cell r="D1571">
            <v>17.600000000000001</v>
          </cell>
          <cell r="E1571">
            <v>3032.5</v>
          </cell>
          <cell r="F1571">
            <v>50.59</v>
          </cell>
          <cell r="G1571">
            <v>297.26</v>
          </cell>
          <cell r="H1571">
            <v>1.8</v>
          </cell>
          <cell r="I1571">
            <v>1463.62</v>
          </cell>
          <cell r="J1571">
            <v>1666.83</v>
          </cell>
          <cell r="K1571">
            <v>1700.16</v>
          </cell>
          <cell r="L1571">
            <v>235.99</v>
          </cell>
          <cell r="M1571">
            <v>1997.28</v>
          </cell>
        </row>
        <row r="1572">
          <cell r="A1572">
            <v>41876</v>
          </cell>
          <cell r="B1572">
            <v>1835.86</v>
          </cell>
          <cell r="C1572">
            <v>2421.41</v>
          </cell>
          <cell r="D1572">
            <v>17.63</v>
          </cell>
          <cell r="E1572">
            <v>3041.74</v>
          </cell>
          <cell r="F1572">
            <v>50.73</v>
          </cell>
          <cell r="G1572">
            <v>298.45</v>
          </cell>
          <cell r="H1572">
            <v>1.8</v>
          </cell>
          <cell r="I1572">
            <v>1467.28</v>
          </cell>
          <cell r="J1572">
            <v>1677.27</v>
          </cell>
          <cell r="K1572">
            <v>1711.11</v>
          </cell>
          <cell r="L1572">
            <v>236.88</v>
          </cell>
          <cell r="M1572">
            <v>2002.47</v>
          </cell>
        </row>
        <row r="1573">
          <cell r="A1573">
            <v>41875</v>
          </cell>
          <cell r="B1573">
            <v>1847.7</v>
          </cell>
          <cell r="C1573">
            <v>2455.13</v>
          </cell>
          <cell r="D1573">
            <v>17.809999999999999</v>
          </cell>
          <cell r="E1573">
            <v>3065.61</v>
          </cell>
          <cell r="F1573">
            <v>51.22</v>
          </cell>
          <cell r="G1573">
            <v>300.25</v>
          </cell>
          <cell r="H1573">
            <v>1.82</v>
          </cell>
          <cell r="I1573">
            <v>1480.65</v>
          </cell>
          <cell r="J1573">
            <v>1689.02</v>
          </cell>
          <cell r="K1573">
            <v>1723.07</v>
          </cell>
          <cell r="L1573">
            <v>238.41</v>
          </cell>
          <cell r="M1573">
            <v>2028.43</v>
          </cell>
        </row>
        <row r="1574">
          <cell r="A1574">
            <v>41874</v>
          </cell>
          <cell r="B1574">
            <v>1847.7</v>
          </cell>
          <cell r="C1574">
            <v>2455.13</v>
          </cell>
          <cell r="D1574">
            <v>17.809999999999999</v>
          </cell>
          <cell r="E1574">
            <v>3065.61</v>
          </cell>
          <cell r="F1574">
            <v>51.22</v>
          </cell>
          <cell r="G1574">
            <v>300.25</v>
          </cell>
          <cell r="H1574">
            <v>1.82</v>
          </cell>
          <cell r="I1574">
            <v>1480.65</v>
          </cell>
          <cell r="J1574">
            <v>1689.02</v>
          </cell>
          <cell r="K1574">
            <v>1723.07</v>
          </cell>
          <cell r="L1574">
            <v>238.41</v>
          </cell>
          <cell r="M1574">
            <v>2028.43</v>
          </cell>
        </row>
        <row r="1575">
          <cell r="A1575">
            <v>41873</v>
          </cell>
          <cell r="B1575">
            <v>1847.7</v>
          </cell>
          <cell r="C1575">
            <v>2455.13</v>
          </cell>
          <cell r="D1575">
            <v>17.809999999999999</v>
          </cell>
          <cell r="E1575">
            <v>3065.61</v>
          </cell>
          <cell r="F1575">
            <v>51.22</v>
          </cell>
          <cell r="G1575">
            <v>300.25</v>
          </cell>
          <cell r="H1575">
            <v>1.82</v>
          </cell>
          <cell r="I1575">
            <v>1480.65</v>
          </cell>
          <cell r="J1575">
            <v>1689.02</v>
          </cell>
          <cell r="K1575">
            <v>1723.07</v>
          </cell>
          <cell r="L1575">
            <v>238.41</v>
          </cell>
          <cell r="M1575">
            <v>2028.43</v>
          </cell>
        </row>
        <row r="1576">
          <cell r="A1576">
            <v>41872</v>
          </cell>
          <cell r="B1576">
            <v>1855.58</v>
          </cell>
          <cell r="C1576">
            <v>2463.19</v>
          </cell>
          <cell r="D1576">
            <v>17.87</v>
          </cell>
          <cell r="E1576">
            <v>3078.69</v>
          </cell>
          <cell r="F1576">
            <v>51.11</v>
          </cell>
          <cell r="G1576">
            <v>301.63</v>
          </cell>
          <cell r="H1576">
            <v>1.81</v>
          </cell>
          <cell r="I1576">
            <v>1483.75</v>
          </cell>
          <cell r="J1576">
            <v>1691.89</v>
          </cell>
          <cell r="K1576">
            <v>1720.96</v>
          </cell>
          <cell r="L1576">
            <v>239.42</v>
          </cell>
          <cell r="M1576">
            <v>2034.29</v>
          </cell>
        </row>
        <row r="1577">
          <cell r="A1577">
            <v>41871</v>
          </cell>
          <cell r="B1577">
            <v>1858.68</v>
          </cell>
          <cell r="C1577">
            <v>2470.84</v>
          </cell>
          <cell r="D1577">
            <v>18</v>
          </cell>
          <cell r="E1577">
            <v>3089.87</v>
          </cell>
          <cell r="F1577">
            <v>51.27</v>
          </cell>
          <cell r="G1577">
            <v>302.58</v>
          </cell>
          <cell r="H1577">
            <v>1.82</v>
          </cell>
          <cell r="I1577">
            <v>1488.73</v>
          </cell>
          <cell r="J1577">
            <v>1697.66</v>
          </cell>
          <cell r="K1577">
            <v>1726.99</v>
          </cell>
          <cell r="L1577">
            <v>239.81</v>
          </cell>
          <cell r="M1577">
            <v>2040.38</v>
          </cell>
        </row>
        <row r="1578">
          <cell r="A1578">
            <v>41870</v>
          </cell>
          <cell r="B1578">
            <v>1859.45</v>
          </cell>
          <cell r="C1578">
            <v>2482.46</v>
          </cell>
          <cell r="D1578">
            <v>18.12</v>
          </cell>
          <cell r="E1578">
            <v>3105.47</v>
          </cell>
          <cell r="F1578">
            <v>51.44</v>
          </cell>
          <cell r="G1578">
            <v>302.68</v>
          </cell>
          <cell r="H1578">
            <v>1.83</v>
          </cell>
          <cell r="I1578">
            <v>1493.83</v>
          </cell>
          <cell r="J1578">
            <v>1707.17</v>
          </cell>
          <cell r="K1578">
            <v>1735.33</v>
          </cell>
          <cell r="L1578">
            <v>239.91</v>
          </cell>
          <cell r="M1578">
            <v>2049.88</v>
          </cell>
        </row>
        <row r="1579">
          <cell r="A1579">
            <v>41869</v>
          </cell>
          <cell r="B1579">
            <v>1871.57</v>
          </cell>
          <cell r="C1579">
            <v>2505.75</v>
          </cell>
          <cell r="D1579">
            <v>18.260000000000002</v>
          </cell>
          <cell r="E1579">
            <v>3131.98</v>
          </cell>
          <cell r="F1579">
            <v>51.98</v>
          </cell>
          <cell r="G1579">
            <v>304.55</v>
          </cell>
          <cell r="H1579">
            <v>1.84</v>
          </cell>
          <cell r="I1579">
            <v>1503.81</v>
          </cell>
          <cell r="J1579">
            <v>1719.48</v>
          </cell>
          <cell r="K1579">
            <v>1743.84</v>
          </cell>
          <cell r="L1579">
            <v>241.47</v>
          </cell>
          <cell r="M1579">
            <v>2069.41</v>
          </cell>
        </row>
        <row r="1580">
          <cell r="A1580">
            <v>41868</v>
          </cell>
          <cell r="B1580">
            <v>1886.67</v>
          </cell>
          <cell r="C1580">
            <v>2523.6999999999998</v>
          </cell>
          <cell r="D1580">
            <v>18.399999999999999</v>
          </cell>
          <cell r="E1580">
            <v>3147.15</v>
          </cell>
          <cell r="F1580">
            <v>52.48</v>
          </cell>
          <cell r="G1580">
            <v>306.81</v>
          </cell>
          <cell r="H1580">
            <v>1.85</v>
          </cell>
          <cell r="I1580">
            <v>1515.88</v>
          </cell>
          <cell r="J1580">
            <v>1731.45</v>
          </cell>
          <cell r="K1580">
            <v>1759.32</v>
          </cell>
          <cell r="L1580">
            <v>243.42</v>
          </cell>
          <cell r="M1580">
            <v>2083.8000000000002</v>
          </cell>
        </row>
        <row r="1581">
          <cell r="A1581">
            <v>41867</v>
          </cell>
          <cell r="B1581">
            <v>1886.67</v>
          </cell>
          <cell r="C1581">
            <v>2523.6999999999998</v>
          </cell>
          <cell r="D1581">
            <v>18.399999999999999</v>
          </cell>
          <cell r="E1581">
            <v>3147.15</v>
          </cell>
          <cell r="F1581">
            <v>52.48</v>
          </cell>
          <cell r="G1581">
            <v>306.81</v>
          </cell>
          <cell r="H1581">
            <v>1.85</v>
          </cell>
          <cell r="I1581">
            <v>1515.88</v>
          </cell>
          <cell r="J1581">
            <v>1731.45</v>
          </cell>
          <cell r="K1581">
            <v>1759.32</v>
          </cell>
          <cell r="L1581">
            <v>243.42</v>
          </cell>
          <cell r="M1581">
            <v>2083.8000000000002</v>
          </cell>
        </row>
        <row r="1582">
          <cell r="A1582">
            <v>41866</v>
          </cell>
          <cell r="B1582">
            <v>1886.67</v>
          </cell>
          <cell r="C1582">
            <v>2523.6999999999998</v>
          </cell>
          <cell r="D1582">
            <v>18.399999999999999</v>
          </cell>
          <cell r="E1582">
            <v>3147.15</v>
          </cell>
          <cell r="F1582">
            <v>52.48</v>
          </cell>
          <cell r="G1582">
            <v>306.81</v>
          </cell>
          <cell r="H1582">
            <v>1.85</v>
          </cell>
          <cell r="I1582">
            <v>1515.88</v>
          </cell>
          <cell r="J1582">
            <v>1731.45</v>
          </cell>
          <cell r="K1582">
            <v>1759.32</v>
          </cell>
          <cell r="L1582">
            <v>243.42</v>
          </cell>
          <cell r="M1582">
            <v>2083.8000000000002</v>
          </cell>
        </row>
        <row r="1583">
          <cell r="A1583">
            <v>41865</v>
          </cell>
          <cell r="B1583">
            <v>1897.73</v>
          </cell>
          <cell r="C1583">
            <v>2535.46</v>
          </cell>
          <cell r="D1583">
            <v>18.52</v>
          </cell>
          <cell r="E1583">
            <v>3162.66</v>
          </cell>
          <cell r="F1583">
            <v>52.61</v>
          </cell>
          <cell r="G1583">
            <v>308.49</v>
          </cell>
          <cell r="H1583">
            <v>1.86</v>
          </cell>
          <cell r="I1583">
            <v>1521.71</v>
          </cell>
          <cell r="J1583">
            <v>1739.68</v>
          </cell>
          <cell r="K1583">
            <v>1765.65</v>
          </cell>
          <cell r="L1583">
            <v>244.84</v>
          </cell>
          <cell r="M1583">
            <v>2091.2800000000002</v>
          </cell>
        </row>
        <row r="1584">
          <cell r="A1584">
            <v>41864</v>
          </cell>
          <cell r="B1584">
            <v>1891.98</v>
          </cell>
          <cell r="C1584">
            <v>2526.17</v>
          </cell>
          <cell r="D1584">
            <v>18.47</v>
          </cell>
          <cell r="E1584">
            <v>3183.26</v>
          </cell>
          <cell r="F1584">
            <v>52.18</v>
          </cell>
          <cell r="G1584">
            <v>307.19</v>
          </cell>
          <cell r="H1584">
            <v>1.84</v>
          </cell>
          <cell r="I1584">
            <v>1512.56</v>
          </cell>
          <cell r="J1584">
            <v>1732.19</v>
          </cell>
          <cell r="K1584">
            <v>1757.08</v>
          </cell>
          <cell r="L1584">
            <v>244.1</v>
          </cell>
          <cell r="M1584">
            <v>2080.9299999999998</v>
          </cell>
        </row>
        <row r="1585">
          <cell r="A1585">
            <v>41863</v>
          </cell>
          <cell r="B1585">
            <v>1888.01</v>
          </cell>
          <cell r="C1585">
            <v>2523.8000000000002</v>
          </cell>
          <cell r="D1585">
            <v>18.46</v>
          </cell>
          <cell r="E1585">
            <v>3166.38</v>
          </cell>
          <cell r="F1585">
            <v>52.33</v>
          </cell>
          <cell r="G1585">
            <v>306.58</v>
          </cell>
          <cell r="H1585">
            <v>1.84</v>
          </cell>
          <cell r="I1585">
            <v>1509.8</v>
          </cell>
          <cell r="J1585">
            <v>1725.47</v>
          </cell>
          <cell r="K1585">
            <v>1748.67</v>
          </cell>
          <cell r="L1585">
            <v>243.57</v>
          </cell>
          <cell r="M1585">
            <v>2079.7600000000002</v>
          </cell>
        </row>
        <row r="1586">
          <cell r="A1586">
            <v>41862</v>
          </cell>
          <cell r="B1586">
            <v>1884</v>
          </cell>
          <cell r="C1586">
            <v>2523.81</v>
          </cell>
          <cell r="D1586">
            <v>18.45</v>
          </cell>
          <cell r="E1586">
            <v>3163.24</v>
          </cell>
          <cell r="F1586">
            <v>52.22</v>
          </cell>
          <cell r="G1586">
            <v>306.14999999999998</v>
          </cell>
          <cell r="H1586">
            <v>1.83</v>
          </cell>
          <cell r="I1586">
            <v>1508.53</v>
          </cell>
          <cell r="J1586">
            <v>1716.71</v>
          </cell>
          <cell r="K1586">
            <v>1748.07</v>
          </cell>
          <cell r="L1586">
            <v>243.06</v>
          </cell>
          <cell r="M1586">
            <v>2079.36</v>
          </cell>
        </row>
        <row r="1587">
          <cell r="A1587">
            <v>41861</v>
          </cell>
          <cell r="B1587">
            <v>1880.99</v>
          </cell>
          <cell r="C1587">
            <v>2516.7600000000002</v>
          </cell>
          <cell r="D1587">
            <v>18.5</v>
          </cell>
          <cell r="E1587">
            <v>3160.16</v>
          </cell>
          <cell r="F1587">
            <v>51.49</v>
          </cell>
          <cell r="G1587">
            <v>305.43</v>
          </cell>
          <cell r="H1587">
            <v>1.81</v>
          </cell>
          <cell r="I1587">
            <v>1501.91</v>
          </cell>
          <cell r="J1587">
            <v>1721.49</v>
          </cell>
          <cell r="K1587">
            <v>1740.1</v>
          </cell>
          <cell r="L1587">
            <v>242.66</v>
          </cell>
          <cell r="M1587">
            <v>2074.1999999999998</v>
          </cell>
        </row>
        <row r="1588">
          <cell r="A1588">
            <v>41860</v>
          </cell>
          <cell r="B1588">
            <v>1880.99</v>
          </cell>
          <cell r="C1588">
            <v>2516.7600000000002</v>
          </cell>
          <cell r="D1588">
            <v>18.5</v>
          </cell>
          <cell r="E1588">
            <v>3160.16</v>
          </cell>
          <cell r="F1588">
            <v>51.49</v>
          </cell>
          <cell r="G1588">
            <v>305.43</v>
          </cell>
          <cell r="H1588">
            <v>1.81</v>
          </cell>
          <cell r="I1588">
            <v>1501.91</v>
          </cell>
          <cell r="J1588">
            <v>1721.49</v>
          </cell>
          <cell r="K1588">
            <v>1740.1</v>
          </cell>
          <cell r="L1588">
            <v>242.66</v>
          </cell>
          <cell r="M1588">
            <v>2074.1999999999998</v>
          </cell>
        </row>
        <row r="1589">
          <cell r="A1589">
            <v>41859</v>
          </cell>
          <cell r="B1589">
            <v>1880.99</v>
          </cell>
          <cell r="C1589">
            <v>2516.7600000000002</v>
          </cell>
          <cell r="D1589">
            <v>18.5</v>
          </cell>
          <cell r="E1589">
            <v>3160.16</v>
          </cell>
          <cell r="F1589">
            <v>51.49</v>
          </cell>
          <cell r="G1589">
            <v>305.43</v>
          </cell>
          <cell r="H1589">
            <v>1.81</v>
          </cell>
          <cell r="I1589">
            <v>1501.91</v>
          </cell>
          <cell r="J1589">
            <v>1721.49</v>
          </cell>
          <cell r="K1589">
            <v>1740.1</v>
          </cell>
          <cell r="L1589">
            <v>242.66</v>
          </cell>
          <cell r="M1589">
            <v>2074.1999999999998</v>
          </cell>
        </row>
        <row r="1590">
          <cell r="A1590">
            <v>41858</v>
          </cell>
          <cell r="B1590">
            <v>1878.81</v>
          </cell>
          <cell r="C1590">
            <v>2512.25</v>
          </cell>
          <cell r="D1590">
            <v>18.37</v>
          </cell>
          <cell r="E1590">
            <v>3163.73</v>
          </cell>
          <cell r="F1590">
            <v>51.82</v>
          </cell>
          <cell r="G1590">
            <v>305</v>
          </cell>
          <cell r="H1590">
            <v>1.81</v>
          </cell>
          <cell r="I1590">
            <v>1500.47</v>
          </cell>
          <cell r="J1590">
            <v>1718.16</v>
          </cell>
          <cell r="K1590">
            <v>1741.19</v>
          </cell>
          <cell r="L1590">
            <v>242.41</v>
          </cell>
          <cell r="M1590">
            <v>2067.69</v>
          </cell>
        </row>
        <row r="1591">
          <cell r="A1591">
            <v>41857</v>
          </cell>
          <cell r="B1591">
            <v>1874.73</v>
          </cell>
          <cell r="C1591">
            <v>2507.2600000000002</v>
          </cell>
          <cell r="D1591">
            <v>18.29</v>
          </cell>
          <cell r="E1591">
            <v>3161.36</v>
          </cell>
          <cell r="F1591">
            <v>51.9</v>
          </cell>
          <cell r="G1591">
            <v>304.17</v>
          </cell>
          <cell r="H1591">
            <v>1.81</v>
          </cell>
          <cell r="I1591">
            <v>1502.97</v>
          </cell>
          <cell r="J1591">
            <v>1708.73</v>
          </cell>
          <cell r="K1591">
            <v>1747.15</v>
          </cell>
          <cell r="L1591">
            <v>241.89</v>
          </cell>
          <cell r="M1591">
            <v>2062.3000000000002</v>
          </cell>
        </row>
        <row r="1592">
          <cell r="A1592">
            <v>41856</v>
          </cell>
          <cell r="B1592">
            <v>1872.15</v>
          </cell>
          <cell r="C1592">
            <v>2510.46</v>
          </cell>
          <cell r="D1592">
            <v>18.25</v>
          </cell>
          <cell r="E1592">
            <v>3154.57</v>
          </cell>
          <cell r="F1592">
            <v>52.27</v>
          </cell>
          <cell r="G1592">
            <v>303.27999999999997</v>
          </cell>
          <cell r="H1592">
            <v>1.82</v>
          </cell>
          <cell r="I1592">
            <v>1504.4</v>
          </cell>
          <cell r="J1592">
            <v>1713.87</v>
          </cell>
          <cell r="K1592">
            <v>1747.75</v>
          </cell>
          <cell r="L1592">
            <v>241.56</v>
          </cell>
          <cell r="M1592">
            <v>2062.52</v>
          </cell>
        </row>
        <row r="1593">
          <cell r="A1593">
            <v>41855</v>
          </cell>
          <cell r="B1593">
            <v>1869.77</v>
          </cell>
          <cell r="C1593">
            <v>2511.0100000000002</v>
          </cell>
          <cell r="D1593">
            <v>18.23</v>
          </cell>
          <cell r="E1593">
            <v>3146.26</v>
          </cell>
          <cell r="F1593">
            <v>52.43</v>
          </cell>
          <cell r="G1593">
            <v>302.52</v>
          </cell>
          <cell r="H1593">
            <v>1.81</v>
          </cell>
          <cell r="I1593">
            <v>1499.72</v>
          </cell>
          <cell r="J1593">
            <v>1711.3</v>
          </cell>
          <cell r="K1593">
            <v>1742.35</v>
          </cell>
          <cell r="L1593">
            <v>241.26</v>
          </cell>
          <cell r="M1593">
            <v>2064.11</v>
          </cell>
        </row>
        <row r="1594">
          <cell r="A1594">
            <v>41854</v>
          </cell>
          <cell r="B1594">
            <v>1867.78</v>
          </cell>
          <cell r="C1594">
            <v>2499.37</v>
          </cell>
          <cell r="D1594">
            <v>18.14</v>
          </cell>
          <cell r="E1594">
            <v>3151.41</v>
          </cell>
          <cell r="F1594">
            <v>52.32</v>
          </cell>
          <cell r="G1594">
            <v>302.24</v>
          </cell>
          <cell r="H1594">
            <v>1.8</v>
          </cell>
          <cell r="I1594">
            <v>1495.36</v>
          </cell>
          <cell r="J1594">
            <v>1709.79</v>
          </cell>
          <cell r="K1594">
            <v>1734.33</v>
          </cell>
          <cell r="L1594">
            <v>241</v>
          </cell>
          <cell r="M1594">
            <v>2053.52</v>
          </cell>
        </row>
        <row r="1595">
          <cell r="A1595">
            <v>41853</v>
          </cell>
          <cell r="B1595">
            <v>1867.78</v>
          </cell>
          <cell r="C1595">
            <v>2499.37</v>
          </cell>
          <cell r="D1595">
            <v>18.14</v>
          </cell>
          <cell r="E1595">
            <v>3151.41</v>
          </cell>
          <cell r="F1595">
            <v>52.32</v>
          </cell>
          <cell r="G1595">
            <v>302.24</v>
          </cell>
          <cell r="H1595">
            <v>1.8</v>
          </cell>
          <cell r="I1595">
            <v>1495.36</v>
          </cell>
          <cell r="J1595">
            <v>1709.79</v>
          </cell>
          <cell r="K1595">
            <v>1734.33</v>
          </cell>
          <cell r="L1595">
            <v>241</v>
          </cell>
          <cell r="M1595">
            <v>2053.52</v>
          </cell>
        </row>
        <row r="1596">
          <cell r="A1596">
            <v>41852</v>
          </cell>
          <cell r="B1596">
            <v>1867.78</v>
          </cell>
          <cell r="C1596">
            <v>2499.37</v>
          </cell>
          <cell r="D1596">
            <v>18.14</v>
          </cell>
          <cell r="E1596">
            <v>3151.41</v>
          </cell>
          <cell r="F1596">
            <v>52.32</v>
          </cell>
          <cell r="G1596">
            <v>302.24</v>
          </cell>
          <cell r="H1596">
            <v>1.8</v>
          </cell>
          <cell r="I1596">
            <v>1495.36</v>
          </cell>
          <cell r="J1596">
            <v>1709.79</v>
          </cell>
          <cell r="K1596">
            <v>1734.33</v>
          </cell>
          <cell r="L1596">
            <v>241</v>
          </cell>
          <cell r="M1596">
            <v>2053.52</v>
          </cell>
        </row>
        <row r="1597">
          <cell r="A1597">
            <v>41851</v>
          </cell>
          <cell r="B1597">
            <v>1870.92</v>
          </cell>
          <cell r="C1597">
            <v>2506.2800000000002</v>
          </cell>
          <cell r="D1597">
            <v>18.190000000000001</v>
          </cell>
          <cell r="E1597">
            <v>3161.48</v>
          </cell>
          <cell r="F1597">
            <v>52.7</v>
          </cell>
          <cell r="G1597">
            <v>303.14</v>
          </cell>
          <cell r="H1597">
            <v>1.82</v>
          </cell>
          <cell r="I1597">
            <v>1499.86</v>
          </cell>
          <cell r="J1597">
            <v>1714.95</v>
          </cell>
          <cell r="K1597">
            <v>1741.36</v>
          </cell>
          <cell r="L1597">
            <v>241.41</v>
          </cell>
          <cell r="M1597">
            <v>2060.14</v>
          </cell>
        </row>
        <row r="1598">
          <cell r="A1598">
            <v>41850</v>
          </cell>
          <cell r="B1598">
            <v>1870</v>
          </cell>
          <cell r="C1598">
            <v>2505.52</v>
          </cell>
          <cell r="D1598">
            <v>18.3</v>
          </cell>
          <cell r="E1598">
            <v>3166.75</v>
          </cell>
          <cell r="F1598">
            <v>52.45</v>
          </cell>
          <cell r="G1598">
            <v>302.77999999999997</v>
          </cell>
          <cell r="H1598">
            <v>1.83</v>
          </cell>
          <cell r="I1598">
            <v>1504.18</v>
          </cell>
          <cell r="J1598">
            <v>1721.44</v>
          </cell>
          <cell r="K1598">
            <v>1753.41</v>
          </cell>
          <cell r="L1598">
            <v>241.29</v>
          </cell>
          <cell r="M1598">
            <v>2060.04</v>
          </cell>
        </row>
        <row r="1599">
          <cell r="A1599">
            <v>41849</v>
          </cell>
          <cell r="B1599">
            <v>1867.19</v>
          </cell>
          <cell r="C1599">
            <v>2508.1</v>
          </cell>
          <cell r="D1599">
            <v>18.32</v>
          </cell>
          <cell r="E1599">
            <v>3170.77</v>
          </cell>
          <cell r="F1599">
            <v>52.46</v>
          </cell>
          <cell r="G1599">
            <v>302.13</v>
          </cell>
          <cell r="H1599">
            <v>1.82</v>
          </cell>
          <cell r="I1599">
            <v>1503.86</v>
          </cell>
          <cell r="J1599">
            <v>1727.92</v>
          </cell>
          <cell r="K1599">
            <v>1755.35</v>
          </cell>
          <cell r="L1599">
            <v>240.92</v>
          </cell>
          <cell r="M1599">
            <v>2064.4499999999998</v>
          </cell>
        </row>
        <row r="1600">
          <cell r="A1600">
            <v>41848</v>
          </cell>
          <cell r="B1600">
            <v>1860.88</v>
          </cell>
          <cell r="C1600">
            <v>2499.44</v>
          </cell>
          <cell r="D1600">
            <v>18.27</v>
          </cell>
          <cell r="E1600">
            <v>3159.31</v>
          </cell>
          <cell r="F1600">
            <v>52.6</v>
          </cell>
          <cell r="G1600">
            <v>300.73</v>
          </cell>
          <cell r="H1600">
            <v>1.81</v>
          </cell>
          <cell r="I1600">
            <v>1498.05</v>
          </cell>
          <cell r="J1600">
            <v>1720.97</v>
          </cell>
          <cell r="K1600">
            <v>1747.18</v>
          </cell>
          <cell r="L1600">
            <v>240.11</v>
          </cell>
          <cell r="M1600">
            <v>2057.02</v>
          </cell>
        </row>
        <row r="1601">
          <cell r="A1601">
            <v>41847</v>
          </cell>
          <cell r="B1601">
            <v>1856.92</v>
          </cell>
          <cell r="C1601">
            <v>2500.62</v>
          </cell>
          <cell r="D1601">
            <v>18.22</v>
          </cell>
          <cell r="E1601">
            <v>3152.21</v>
          </cell>
          <cell r="F1601">
            <v>52.94</v>
          </cell>
          <cell r="G1601">
            <v>299.83999999999997</v>
          </cell>
          <cell r="H1601">
            <v>1.81</v>
          </cell>
          <cell r="I1601">
            <v>1495.89</v>
          </cell>
          <cell r="J1601">
            <v>1726.24</v>
          </cell>
          <cell r="K1601">
            <v>1746.99</v>
          </cell>
          <cell r="L1601">
            <v>239.6</v>
          </cell>
          <cell r="M1601">
            <v>2057.64</v>
          </cell>
        </row>
        <row r="1602">
          <cell r="A1602">
            <v>41846</v>
          </cell>
          <cell r="B1602">
            <v>1856.92</v>
          </cell>
          <cell r="C1602">
            <v>2500.62</v>
          </cell>
          <cell r="D1602">
            <v>18.22</v>
          </cell>
          <cell r="E1602">
            <v>3152.21</v>
          </cell>
          <cell r="F1602">
            <v>52.94</v>
          </cell>
          <cell r="G1602">
            <v>299.83999999999997</v>
          </cell>
          <cell r="H1602">
            <v>1.81</v>
          </cell>
          <cell r="I1602">
            <v>1495.89</v>
          </cell>
          <cell r="J1602">
            <v>1726.24</v>
          </cell>
          <cell r="K1602">
            <v>1746.99</v>
          </cell>
          <cell r="L1602">
            <v>239.6</v>
          </cell>
          <cell r="M1602">
            <v>2057.64</v>
          </cell>
        </row>
        <row r="1603">
          <cell r="A1603">
            <v>41845</v>
          </cell>
          <cell r="B1603">
            <v>1856.92</v>
          </cell>
          <cell r="C1603">
            <v>2500.62</v>
          </cell>
          <cell r="D1603">
            <v>18.22</v>
          </cell>
          <cell r="E1603">
            <v>3152.21</v>
          </cell>
          <cell r="F1603">
            <v>52.94</v>
          </cell>
          <cell r="G1603">
            <v>299.83999999999997</v>
          </cell>
          <cell r="H1603">
            <v>1.81</v>
          </cell>
          <cell r="I1603">
            <v>1495.89</v>
          </cell>
          <cell r="J1603">
            <v>1726.24</v>
          </cell>
          <cell r="K1603">
            <v>1746.99</v>
          </cell>
          <cell r="L1603">
            <v>239.6</v>
          </cell>
          <cell r="M1603">
            <v>2057.64</v>
          </cell>
        </row>
        <row r="1604">
          <cell r="A1604">
            <v>41844</v>
          </cell>
          <cell r="B1604">
            <v>1853.09</v>
          </cell>
          <cell r="C1604">
            <v>2496.67</v>
          </cell>
          <cell r="D1604">
            <v>18.27</v>
          </cell>
          <cell r="E1604">
            <v>3158.13</v>
          </cell>
          <cell r="F1604">
            <v>52.94</v>
          </cell>
          <cell r="G1604">
            <v>299.23</v>
          </cell>
          <cell r="H1604">
            <v>1.8</v>
          </cell>
          <cell r="I1604">
            <v>1497.51</v>
          </cell>
          <cell r="J1604">
            <v>1727.74</v>
          </cell>
          <cell r="K1604">
            <v>1751.26</v>
          </cell>
          <cell r="L1604">
            <v>239.09</v>
          </cell>
          <cell r="M1604">
            <v>2054.9899999999998</v>
          </cell>
        </row>
        <row r="1605">
          <cell r="A1605">
            <v>41843</v>
          </cell>
          <cell r="B1605">
            <v>1849.51</v>
          </cell>
          <cell r="C1605">
            <v>2489.0700000000002</v>
          </cell>
          <cell r="D1605">
            <v>18.239999999999998</v>
          </cell>
          <cell r="E1605">
            <v>3158.22</v>
          </cell>
          <cell r="F1605">
            <v>53.07</v>
          </cell>
          <cell r="G1605">
            <v>298.20999999999998</v>
          </cell>
          <cell r="H1605">
            <v>1.81</v>
          </cell>
          <cell r="I1605">
            <v>1492.32</v>
          </cell>
          <cell r="J1605">
            <v>1725.61</v>
          </cell>
          <cell r="K1605">
            <v>1746.95</v>
          </cell>
          <cell r="L1605">
            <v>238.6</v>
          </cell>
          <cell r="M1605">
            <v>2048.0700000000002</v>
          </cell>
        </row>
        <row r="1606">
          <cell r="A1606">
            <v>41842</v>
          </cell>
          <cell r="B1606">
            <v>1846.65</v>
          </cell>
          <cell r="C1606">
            <v>2493.9</v>
          </cell>
          <cell r="D1606">
            <v>18.190000000000001</v>
          </cell>
          <cell r="E1606">
            <v>3151.12</v>
          </cell>
          <cell r="F1606">
            <v>52.65</v>
          </cell>
          <cell r="G1606">
            <v>297.67</v>
          </cell>
          <cell r="H1606">
            <v>1.8</v>
          </cell>
          <cell r="I1606">
            <v>1487.91</v>
          </cell>
          <cell r="J1606">
            <v>1718.45</v>
          </cell>
          <cell r="K1606">
            <v>1733.54</v>
          </cell>
          <cell r="L1606">
            <v>238.23</v>
          </cell>
          <cell r="M1606">
            <v>2052.06</v>
          </cell>
        </row>
        <row r="1607">
          <cell r="A1607">
            <v>41841</v>
          </cell>
          <cell r="B1607">
            <v>1843.9</v>
          </cell>
          <cell r="C1607">
            <v>2493.7800000000002</v>
          </cell>
          <cell r="D1607">
            <v>18.21</v>
          </cell>
          <cell r="E1607">
            <v>3148.27</v>
          </cell>
          <cell r="F1607">
            <v>52.52</v>
          </cell>
          <cell r="G1607">
            <v>297.06</v>
          </cell>
          <cell r="H1607">
            <v>1.8</v>
          </cell>
          <cell r="I1607">
            <v>1485.7</v>
          </cell>
          <cell r="J1607">
            <v>1716.69</v>
          </cell>
          <cell r="K1607">
            <v>1730.5</v>
          </cell>
          <cell r="L1607">
            <v>237.87</v>
          </cell>
          <cell r="M1607">
            <v>2052.4299999999998</v>
          </cell>
        </row>
        <row r="1608">
          <cell r="A1608">
            <v>41840</v>
          </cell>
          <cell r="B1608">
            <v>1841.93</v>
          </cell>
          <cell r="C1608">
            <v>2492.3200000000002</v>
          </cell>
          <cell r="D1608">
            <v>18.16</v>
          </cell>
          <cell r="E1608">
            <v>3150.25</v>
          </cell>
          <cell r="F1608">
            <v>52.46</v>
          </cell>
          <cell r="G1608">
            <v>296.98</v>
          </cell>
          <cell r="H1608">
            <v>1.79</v>
          </cell>
          <cell r="I1608">
            <v>1483.81</v>
          </cell>
          <cell r="J1608">
            <v>1713.5</v>
          </cell>
          <cell r="K1608">
            <v>1728.38</v>
          </cell>
          <cell r="L1608">
            <v>237.63</v>
          </cell>
          <cell r="M1608">
            <v>2052.29</v>
          </cell>
        </row>
        <row r="1609">
          <cell r="A1609">
            <v>41839</v>
          </cell>
          <cell r="B1609">
            <v>1841.93</v>
          </cell>
          <cell r="C1609">
            <v>2492.3200000000002</v>
          </cell>
          <cell r="D1609">
            <v>18.16</v>
          </cell>
          <cell r="E1609">
            <v>3150.25</v>
          </cell>
          <cell r="F1609">
            <v>52.46</v>
          </cell>
          <cell r="G1609">
            <v>296.98</v>
          </cell>
          <cell r="H1609">
            <v>1.79</v>
          </cell>
          <cell r="I1609">
            <v>1483.81</v>
          </cell>
          <cell r="J1609">
            <v>1713.5</v>
          </cell>
          <cell r="K1609">
            <v>1728.38</v>
          </cell>
          <cell r="L1609">
            <v>237.63</v>
          </cell>
          <cell r="M1609">
            <v>2052.29</v>
          </cell>
        </row>
        <row r="1610">
          <cell r="A1610">
            <v>41838</v>
          </cell>
          <cell r="B1610">
            <v>1841.93</v>
          </cell>
          <cell r="C1610">
            <v>2492.3200000000002</v>
          </cell>
          <cell r="D1610">
            <v>18.16</v>
          </cell>
          <cell r="E1610">
            <v>3150.25</v>
          </cell>
          <cell r="F1610">
            <v>52.46</v>
          </cell>
          <cell r="G1610">
            <v>296.98</v>
          </cell>
          <cell r="H1610">
            <v>1.79</v>
          </cell>
          <cell r="I1610">
            <v>1483.81</v>
          </cell>
          <cell r="J1610">
            <v>1713.5</v>
          </cell>
          <cell r="K1610">
            <v>1728.38</v>
          </cell>
          <cell r="L1610">
            <v>237.63</v>
          </cell>
          <cell r="M1610">
            <v>2052.29</v>
          </cell>
        </row>
        <row r="1611">
          <cell r="A1611">
            <v>41837</v>
          </cell>
          <cell r="B1611">
            <v>1840.25</v>
          </cell>
          <cell r="C1611">
            <v>2490.5</v>
          </cell>
          <cell r="D1611">
            <v>18.13</v>
          </cell>
          <cell r="E1611">
            <v>3148.39</v>
          </cell>
          <cell r="F1611">
            <v>52.82</v>
          </cell>
          <cell r="G1611">
            <v>296.72000000000003</v>
          </cell>
          <cell r="H1611">
            <v>1.79</v>
          </cell>
          <cell r="I1611">
            <v>1483</v>
          </cell>
          <cell r="J1611">
            <v>1714.97</v>
          </cell>
          <cell r="K1611">
            <v>1724.5</v>
          </cell>
          <cell r="L1611">
            <v>237.42</v>
          </cell>
          <cell r="M1611">
            <v>2050.42</v>
          </cell>
        </row>
        <row r="1612">
          <cell r="A1612">
            <v>41836</v>
          </cell>
          <cell r="B1612">
            <v>1836.95</v>
          </cell>
          <cell r="C1612">
            <v>2489.9899999999998</v>
          </cell>
          <cell r="D1612">
            <v>18.059999999999999</v>
          </cell>
          <cell r="E1612">
            <v>3149.45</v>
          </cell>
          <cell r="F1612">
            <v>53.48</v>
          </cell>
          <cell r="G1612">
            <v>296.07</v>
          </cell>
          <cell r="H1612">
            <v>1.78</v>
          </cell>
          <cell r="I1612">
            <v>1478.25</v>
          </cell>
          <cell r="J1612">
            <v>1708</v>
          </cell>
          <cell r="K1612">
            <v>1717.73</v>
          </cell>
          <cell r="L1612">
            <v>236.99</v>
          </cell>
          <cell r="M1612">
            <v>2048.5700000000002</v>
          </cell>
        </row>
        <row r="1613">
          <cell r="A1613">
            <v>41835</v>
          </cell>
          <cell r="B1613">
            <v>1838.54</v>
          </cell>
          <cell r="C1613">
            <v>2506.67</v>
          </cell>
          <cell r="D1613">
            <v>18.100000000000001</v>
          </cell>
          <cell r="E1613">
            <v>3149.05</v>
          </cell>
          <cell r="F1613">
            <v>54.27</v>
          </cell>
          <cell r="G1613">
            <v>296.67</v>
          </cell>
          <cell r="H1613">
            <v>1.81</v>
          </cell>
          <cell r="I1613">
            <v>1480.66</v>
          </cell>
          <cell r="J1613">
            <v>1724.71</v>
          </cell>
          <cell r="K1613">
            <v>1722.62</v>
          </cell>
          <cell r="L1613">
            <v>237.23</v>
          </cell>
          <cell r="M1613">
            <v>2062.88</v>
          </cell>
        </row>
        <row r="1614">
          <cell r="A1614">
            <v>41834</v>
          </cell>
          <cell r="B1614">
            <v>1838.54</v>
          </cell>
          <cell r="C1614">
            <v>2506.67</v>
          </cell>
          <cell r="D1614">
            <v>18.100000000000001</v>
          </cell>
          <cell r="E1614">
            <v>3149.05</v>
          </cell>
          <cell r="F1614">
            <v>54.27</v>
          </cell>
          <cell r="G1614">
            <v>296.67</v>
          </cell>
          <cell r="H1614">
            <v>1.81</v>
          </cell>
          <cell r="I1614">
            <v>1480.66</v>
          </cell>
          <cell r="J1614">
            <v>1724.71</v>
          </cell>
          <cell r="K1614">
            <v>1722.62</v>
          </cell>
          <cell r="L1614">
            <v>237.23</v>
          </cell>
          <cell r="M1614">
            <v>2062.88</v>
          </cell>
        </row>
        <row r="1615">
          <cell r="A1615">
            <v>41833</v>
          </cell>
          <cell r="B1615">
            <v>1838.54</v>
          </cell>
          <cell r="C1615">
            <v>2506.67</v>
          </cell>
          <cell r="D1615">
            <v>18.100000000000001</v>
          </cell>
          <cell r="E1615">
            <v>3149.05</v>
          </cell>
          <cell r="F1615">
            <v>54.27</v>
          </cell>
          <cell r="G1615">
            <v>296.67</v>
          </cell>
          <cell r="H1615">
            <v>1.81</v>
          </cell>
          <cell r="I1615">
            <v>1480.66</v>
          </cell>
          <cell r="J1615">
            <v>1724.71</v>
          </cell>
          <cell r="K1615">
            <v>1722.62</v>
          </cell>
          <cell r="L1615">
            <v>237.23</v>
          </cell>
          <cell r="M1615">
            <v>2062.88</v>
          </cell>
        </row>
        <row r="1616">
          <cell r="A1616">
            <v>41832</v>
          </cell>
          <cell r="B1616">
            <v>1838.54</v>
          </cell>
          <cell r="C1616">
            <v>2506.67</v>
          </cell>
          <cell r="D1616">
            <v>18.100000000000001</v>
          </cell>
          <cell r="E1616">
            <v>3149.05</v>
          </cell>
          <cell r="F1616">
            <v>54.27</v>
          </cell>
          <cell r="G1616">
            <v>296.67</v>
          </cell>
          <cell r="H1616">
            <v>1.81</v>
          </cell>
          <cell r="I1616">
            <v>1480.66</v>
          </cell>
          <cell r="J1616">
            <v>1724.71</v>
          </cell>
          <cell r="K1616">
            <v>1722.62</v>
          </cell>
          <cell r="L1616">
            <v>237.23</v>
          </cell>
          <cell r="M1616">
            <v>2062.88</v>
          </cell>
        </row>
        <row r="1617">
          <cell r="A1617">
            <v>41831</v>
          </cell>
          <cell r="B1617">
            <v>1838.54</v>
          </cell>
          <cell r="C1617">
            <v>2506.67</v>
          </cell>
          <cell r="D1617">
            <v>18.100000000000001</v>
          </cell>
          <cell r="E1617">
            <v>3149.05</v>
          </cell>
          <cell r="F1617">
            <v>54.27</v>
          </cell>
          <cell r="G1617">
            <v>296.67</v>
          </cell>
          <cell r="H1617">
            <v>1.81</v>
          </cell>
          <cell r="I1617">
            <v>1480.66</v>
          </cell>
          <cell r="J1617">
            <v>1724.71</v>
          </cell>
          <cell r="K1617">
            <v>1722.62</v>
          </cell>
          <cell r="L1617">
            <v>237.23</v>
          </cell>
          <cell r="M1617">
            <v>2062.88</v>
          </cell>
        </row>
        <row r="1618">
          <cell r="A1618">
            <v>41830</v>
          </cell>
          <cell r="B1618">
            <v>1838.54</v>
          </cell>
          <cell r="C1618">
            <v>2506.67</v>
          </cell>
          <cell r="D1618">
            <v>18.100000000000001</v>
          </cell>
          <cell r="E1618">
            <v>3149.05</v>
          </cell>
          <cell r="F1618">
            <v>54.27</v>
          </cell>
          <cell r="G1618">
            <v>296.67</v>
          </cell>
          <cell r="H1618">
            <v>1.81</v>
          </cell>
          <cell r="I1618">
            <v>1480.66</v>
          </cell>
          <cell r="J1618">
            <v>1724.71</v>
          </cell>
          <cell r="K1618">
            <v>1722.62</v>
          </cell>
          <cell r="L1618">
            <v>237.23</v>
          </cell>
          <cell r="M1618">
            <v>2062.88</v>
          </cell>
        </row>
        <row r="1619">
          <cell r="A1619">
            <v>41829</v>
          </cell>
          <cell r="B1619">
            <v>1834.71</v>
          </cell>
          <cell r="C1619">
            <v>2497.87</v>
          </cell>
          <cell r="D1619">
            <v>18.05</v>
          </cell>
          <cell r="E1619">
            <v>3139.65</v>
          </cell>
          <cell r="F1619">
            <v>53.83</v>
          </cell>
          <cell r="G1619">
            <v>296.08</v>
          </cell>
          <cell r="H1619">
            <v>1.81</v>
          </cell>
          <cell r="I1619">
            <v>1477.46</v>
          </cell>
          <cell r="J1619">
            <v>1718.54</v>
          </cell>
          <cell r="K1619">
            <v>1724.54</v>
          </cell>
          <cell r="L1619">
            <v>236.74</v>
          </cell>
          <cell r="M1619">
            <v>2055.35</v>
          </cell>
        </row>
        <row r="1620">
          <cell r="A1620">
            <v>41828</v>
          </cell>
          <cell r="B1620">
            <v>1832.65</v>
          </cell>
          <cell r="C1620">
            <v>2490.85</v>
          </cell>
          <cell r="D1620">
            <v>18</v>
          </cell>
          <cell r="E1620">
            <v>3141.07</v>
          </cell>
          <cell r="F1620">
            <v>53.39</v>
          </cell>
          <cell r="G1620">
            <v>295.39999999999998</v>
          </cell>
          <cell r="H1620">
            <v>1.81</v>
          </cell>
          <cell r="I1620">
            <v>1471.36</v>
          </cell>
          <cell r="J1620">
            <v>1715.48</v>
          </cell>
          <cell r="K1620">
            <v>1720.86</v>
          </cell>
          <cell r="L1620">
            <v>236.47</v>
          </cell>
          <cell r="M1620">
            <v>2048.6799999999998</v>
          </cell>
        </row>
        <row r="1621">
          <cell r="A1621">
            <v>41827</v>
          </cell>
          <cell r="B1621">
            <v>1829.87</v>
          </cell>
          <cell r="C1621">
            <v>2485.9699999999998</v>
          </cell>
          <cell r="D1621">
            <v>17.93</v>
          </cell>
          <cell r="E1621">
            <v>3137.68</v>
          </cell>
          <cell r="F1621">
            <v>52.93</v>
          </cell>
          <cell r="G1621">
            <v>295.08999999999997</v>
          </cell>
          <cell r="H1621">
            <v>1.81</v>
          </cell>
          <cell r="I1621">
            <v>1467.48</v>
          </cell>
          <cell r="J1621">
            <v>1717.87</v>
          </cell>
          <cell r="K1621">
            <v>1712.48</v>
          </cell>
          <cell r="L1621">
            <v>236.1</v>
          </cell>
          <cell r="M1621">
            <v>2044.55</v>
          </cell>
        </row>
        <row r="1622">
          <cell r="A1622">
            <v>41826</v>
          </cell>
          <cell r="B1622">
            <v>1827.7</v>
          </cell>
          <cell r="C1622">
            <v>2484.12</v>
          </cell>
          <cell r="D1622">
            <v>17.920000000000002</v>
          </cell>
          <cell r="E1622">
            <v>3135.15</v>
          </cell>
          <cell r="F1622">
            <v>53.26</v>
          </cell>
          <cell r="G1622">
            <v>294.58</v>
          </cell>
          <cell r="H1622">
            <v>1.81</v>
          </cell>
          <cell r="I1622">
            <v>1466.38</v>
          </cell>
          <cell r="J1622">
            <v>1717.2</v>
          </cell>
          <cell r="K1622">
            <v>1709.9</v>
          </cell>
          <cell r="L1622">
            <v>235.82</v>
          </cell>
          <cell r="M1622">
            <v>2042.92</v>
          </cell>
        </row>
        <row r="1623">
          <cell r="A1623">
            <v>41825</v>
          </cell>
          <cell r="B1623">
            <v>1827.7</v>
          </cell>
          <cell r="C1623">
            <v>2484.12</v>
          </cell>
          <cell r="D1623">
            <v>17.920000000000002</v>
          </cell>
          <cell r="E1623">
            <v>3135.15</v>
          </cell>
          <cell r="F1623">
            <v>53.26</v>
          </cell>
          <cell r="G1623">
            <v>294.58</v>
          </cell>
          <cell r="H1623">
            <v>1.81</v>
          </cell>
          <cell r="I1623">
            <v>1466.38</v>
          </cell>
          <cell r="J1623">
            <v>1717.2</v>
          </cell>
          <cell r="K1623">
            <v>1709.9</v>
          </cell>
          <cell r="L1623">
            <v>235.82</v>
          </cell>
          <cell r="M1623">
            <v>2042.92</v>
          </cell>
        </row>
        <row r="1624">
          <cell r="A1624">
            <v>41824</v>
          </cell>
          <cell r="B1624">
            <v>1827.7</v>
          </cell>
          <cell r="C1624">
            <v>2484.12</v>
          </cell>
          <cell r="D1624">
            <v>17.920000000000002</v>
          </cell>
          <cell r="E1624">
            <v>3135.15</v>
          </cell>
          <cell r="F1624">
            <v>53.26</v>
          </cell>
          <cell r="G1624">
            <v>294.58</v>
          </cell>
          <cell r="H1624">
            <v>1.81</v>
          </cell>
          <cell r="I1624">
            <v>1466.38</v>
          </cell>
          <cell r="J1624">
            <v>1717.2</v>
          </cell>
          <cell r="K1624">
            <v>1709.9</v>
          </cell>
          <cell r="L1624">
            <v>235.82</v>
          </cell>
          <cell r="M1624">
            <v>2042.92</v>
          </cell>
        </row>
        <row r="1625">
          <cell r="A1625">
            <v>41823</v>
          </cell>
          <cell r="B1625">
            <v>1826.95</v>
          </cell>
          <cell r="C1625">
            <v>2495.98</v>
          </cell>
          <cell r="D1625">
            <v>17.920000000000002</v>
          </cell>
          <cell r="E1625">
            <v>3134.22</v>
          </cell>
          <cell r="F1625">
            <v>53.35</v>
          </cell>
          <cell r="G1625">
            <v>294.02</v>
          </cell>
          <cell r="H1625">
            <v>1.81</v>
          </cell>
          <cell r="I1625">
            <v>1464.9</v>
          </cell>
          <cell r="J1625">
            <v>1714.72</v>
          </cell>
          <cell r="K1625">
            <v>1711.21</v>
          </cell>
          <cell r="L1625">
            <v>235.71</v>
          </cell>
          <cell r="M1625">
            <v>2055.41</v>
          </cell>
        </row>
        <row r="1626">
          <cell r="A1626">
            <v>41822</v>
          </cell>
          <cell r="B1626">
            <v>1826.3</v>
          </cell>
          <cell r="C1626">
            <v>2496.83</v>
          </cell>
          <cell r="D1626">
            <v>17.989999999999998</v>
          </cell>
          <cell r="E1626">
            <v>3132.2</v>
          </cell>
          <cell r="F1626">
            <v>53.35</v>
          </cell>
          <cell r="G1626">
            <v>294.10000000000002</v>
          </cell>
          <cell r="H1626">
            <v>1.81</v>
          </cell>
          <cell r="I1626">
            <v>1465.73</v>
          </cell>
          <cell r="J1626">
            <v>1717.66</v>
          </cell>
          <cell r="K1626">
            <v>1728.32</v>
          </cell>
          <cell r="L1626">
            <v>235.64</v>
          </cell>
          <cell r="M1626">
            <v>2056.64</v>
          </cell>
        </row>
        <row r="1627">
          <cell r="A1627">
            <v>41821</v>
          </cell>
          <cell r="B1627">
            <v>1826.41</v>
          </cell>
          <cell r="C1627">
            <v>2500.9</v>
          </cell>
          <cell r="D1627">
            <v>17.989999999999998</v>
          </cell>
          <cell r="E1627">
            <v>3123.98</v>
          </cell>
          <cell r="F1627">
            <v>53.31</v>
          </cell>
          <cell r="G1627">
            <v>294.42</v>
          </cell>
          <cell r="H1627">
            <v>1.81</v>
          </cell>
          <cell r="I1627">
            <v>1464.64</v>
          </cell>
          <cell r="J1627">
            <v>1711.8</v>
          </cell>
          <cell r="K1627">
            <v>1726.87</v>
          </cell>
          <cell r="L1627">
            <v>235.66</v>
          </cell>
          <cell r="M1627">
            <v>2059.09</v>
          </cell>
        </row>
        <row r="1628">
          <cell r="A1628">
            <v>41820</v>
          </cell>
          <cell r="B1628">
            <v>1825.74</v>
          </cell>
          <cell r="C1628">
            <v>2492.04</v>
          </cell>
          <cell r="D1628">
            <v>18.010000000000002</v>
          </cell>
          <cell r="E1628">
            <v>3108.32</v>
          </cell>
          <cell r="F1628">
            <v>53.87</v>
          </cell>
          <cell r="G1628">
            <v>294.39999999999998</v>
          </cell>
          <cell r="H1628">
            <v>1.8</v>
          </cell>
          <cell r="I1628">
            <v>1462.52</v>
          </cell>
          <cell r="J1628">
            <v>1709.33</v>
          </cell>
          <cell r="K1628">
            <v>1716.93</v>
          </cell>
          <cell r="L1628">
            <v>235.56</v>
          </cell>
          <cell r="M1628">
            <v>2051.2800000000002</v>
          </cell>
        </row>
        <row r="1629">
          <cell r="A1629">
            <v>41819</v>
          </cell>
          <cell r="B1629">
            <v>1825.84</v>
          </cell>
          <cell r="C1629">
            <v>2487.4299999999998</v>
          </cell>
          <cell r="D1629">
            <v>18</v>
          </cell>
          <cell r="E1629">
            <v>3109.04</v>
          </cell>
          <cell r="F1629">
            <v>54.32</v>
          </cell>
          <cell r="G1629">
            <v>293.67</v>
          </cell>
          <cell r="H1629">
            <v>1.8</v>
          </cell>
          <cell r="I1629">
            <v>1461.72</v>
          </cell>
          <cell r="J1629">
            <v>1707.91</v>
          </cell>
          <cell r="K1629">
            <v>1720.31</v>
          </cell>
          <cell r="L1629">
            <v>235.55</v>
          </cell>
          <cell r="M1629">
            <v>2044.61</v>
          </cell>
        </row>
        <row r="1630">
          <cell r="A1630">
            <v>41818</v>
          </cell>
          <cell r="B1630">
            <v>1825.84</v>
          </cell>
          <cell r="C1630">
            <v>2487.4299999999998</v>
          </cell>
          <cell r="D1630">
            <v>18</v>
          </cell>
          <cell r="E1630">
            <v>3109.04</v>
          </cell>
          <cell r="F1630">
            <v>54.32</v>
          </cell>
          <cell r="G1630">
            <v>293.67</v>
          </cell>
          <cell r="H1630">
            <v>1.8</v>
          </cell>
          <cell r="I1630">
            <v>1461.72</v>
          </cell>
          <cell r="J1630">
            <v>1707.91</v>
          </cell>
          <cell r="K1630">
            <v>1720.31</v>
          </cell>
          <cell r="L1630">
            <v>235.55</v>
          </cell>
          <cell r="M1630">
            <v>2044.61</v>
          </cell>
        </row>
        <row r="1631">
          <cell r="A1631">
            <v>41817</v>
          </cell>
          <cell r="B1631">
            <v>1825.84</v>
          </cell>
          <cell r="C1631">
            <v>2487.4299999999998</v>
          </cell>
          <cell r="D1631">
            <v>18</v>
          </cell>
          <cell r="E1631">
            <v>3109.04</v>
          </cell>
          <cell r="F1631">
            <v>54.32</v>
          </cell>
          <cell r="G1631">
            <v>293.67</v>
          </cell>
          <cell r="H1631">
            <v>1.8</v>
          </cell>
          <cell r="I1631">
            <v>1461.72</v>
          </cell>
          <cell r="J1631">
            <v>1707.91</v>
          </cell>
          <cell r="K1631">
            <v>1720.31</v>
          </cell>
          <cell r="L1631">
            <v>235.55</v>
          </cell>
          <cell r="M1631">
            <v>2044.61</v>
          </cell>
        </row>
        <row r="1632">
          <cell r="A1632">
            <v>41816</v>
          </cell>
          <cell r="B1632">
            <v>1826.56</v>
          </cell>
          <cell r="C1632">
            <v>2488.41</v>
          </cell>
          <cell r="D1632">
            <v>17.940000000000001</v>
          </cell>
          <cell r="E1632">
            <v>3104.15</v>
          </cell>
          <cell r="F1632">
            <v>54.09</v>
          </cell>
          <cell r="G1632">
            <v>293.23</v>
          </cell>
          <cell r="H1632">
            <v>1.8</v>
          </cell>
          <cell r="I1632">
            <v>1461.95</v>
          </cell>
          <cell r="J1632">
            <v>1705.07</v>
          </cell>
          <cell r="K1632">
            <v>1717.79</v>
          </cell>
          <cell r="L1632">
            <v>235.64</v>
          </cell>
          <cell r="M1632">
            <v>2044.96</v>
          </cell>
        </row>
        <row r="1633">
          <cell r="A1633">
            <v>41815</v>
          </cell>
          <cell r="B1633">
            <v>1825.67</v>
          </cell>
          <cell r="C1633">
            <v>2485.38</v>
          </cell>
          <cell r="D1633">
            <v>17.91</v>
          </cell>
          <cell r="E1633">
            <v>3095.88</v>
          </cell>
          <cell r="F1633">
            <v>53.81</v>
          </cell>
          <cell r="G1633">
            <v>292.83</v>
          </cell>
          <cell r="H1633">
            <v>1.79</v>
          </cell>
          <cell r="I1633">
            <v>1460.59</v>
          </cell>
          <cell r="J1633">
            <v>1698.3</v>
          </cell>
          <cell r="K1633">
            <v>1709.83</v>
          </cell>
          <cell r="L1633">
            <v>235.52</v>
          </cell>
          <cell r="M1633">
            <v>2042.36</v>
          </cell>
        </row>
        <row r="1634">
          <cell r="A1634">
            <v>41814</v>
          </cell>
          <cell r="B1634">
            <v>1825.13</v>
          </cell>
          <cell r="C1634">
            <v>2483.27</v>
          </cell>
          <cell r="D1634">
            <v>17.899999999999999</v>
          </cell>
          <cell r="E1634">
            <v>3107.56</v>
          </cell>
          <cell r="F1634">
            <v>53.68</v>
          </cell>
          <cell r="G1634">
            <v>292.95999999999998</v>
          </cell>
          <cell r="H1634">
            <v>1.79</v>
          </cell>
          <cell r="I1634">
            <v>1461.16</v>
          </cell>
          <cell r="J1634">
            <v>1702.31</v>
          </cell>
          <cell r="K1634">
            <v>1715.71</v>
          </cell>
          <cell r="L1634">
            <v>235.44</v>
          </cell>
          <cell r="M1634">
            <v>2041.42</v>
          </cell>
        </row>
        <row r="1635">
          <cell r="A1635">
            <v>41813</v>
          </cell>
          <cell r="B1635">
            <v>1824.65</v>
          </cell>
          <cell r="C1635">
            <v>2479.88</v>
          </cell>
          <cell r="D1635">
            <v>17.91</v>
          </cell>
          <cell r="E1635">
            <v>3107.74</v>
          </cell>
          <cell r="F1635">
            <v>53.23</v>
          </cell>
          <cell r="G1635">
            <v>293.13</v>
          </cell>
          <cell r="H1635">
            <v>1.79</v>
          </cell>
          <cell r="I1635">
            <v>1461.01</v>
          </cell>
          <cell r="J1635">
            <v>1701.54</v>
          </cell>
          <cell r="K1635">
            <v>1722.01</v>
          </cell>
          <cell r="L1635">
            <v>235.41</v>
          </cell>
          <cell r="M1635">
            <v>2037.24</v>
          </cell>
        </row>
        <row r="1636">
          <cell r="A1636">
            <v>41812</v>
          </cell>
          <cell r="B1636">
            <v>1824.1</v>
          </cell>
          <cell r="C1636">
            <v>2482.69</v>
          </cell>
          <cell r="D1636">
            <v>17.899999999999999</v>
          </cell>
          <cell r="E1636">
            <v>3110.82</v>
          </cell>
          <cell r="F1636">
            <v>53.1</v>
          </cell>
          <cell r="G1636">
            <v>293</v>
          </cell>
          <cell r="H1636">
            <v>1.79</v>
          </cell>
          <cell r="I1636">
            <v>1459.63</v>
          </cell>
          <cell r="J1636">
            <v>1685.94</v>
          </cell>
          <cell r="K1636">
            <v>1715.93</v>
          </cell>
          <cell r="L1636">
            <v>235.33</v>
          </cell>
          <cell r="M1636">
            <v>2040.27</v>
          </cell>
        </row>
        <row r="1637">
          <cell r="A1637">
            <v>41811</v>
          </cell>
          <cell r="B1637">
            <v>1824.1</v>
          </cell>
          <cell r="C1637">
            <v>2482.69</v>
          </cell>
          <cell r="D1637">
            <v>17.899999999999999</v>
          </cell>
          <cell r="E1637">
            <v>3110.82</v>
          </cell>
          <cell r="F1637">
            <v>53.1</v>
          </cell>
          <cell r="G1637">
            <v>293</v>
          </cell>
          <cell r="H1637">
            <v>1.79</v>
          </cell>
          <cell r="I1637">
            <v>1459.63</v>
          </cell>
          <cell r="J1637">
            <v>1685.94</v>
          </cell>
          <cell r="K1637">
            <v>1715.93</v>
          </cell>
          <cell r="L1637">
            <v>235.33</v>
          </cell>
          <cell r="M1637">
            <v>2040.27</v>
          </cell>
        </row>
        <row r="1638">
          <cell r="A1638">
            <v>41810</v>
          </cell>
          <cell r="B1638">
            <v>1824.1</v>
          </cell>
          <cell r="C1638">
            <v>2482.69</v>
          </cell>
          <cell r="D1638">
            <v>17.899999999999999</v>
          </cell>
          <cell r="E1638">
            <v>3110.82</v>
          </cell>
          <cell r="F1638">
            <v>53.1</v>
          </cell>
          <cell r="G1638">
            <v>293</v>
          </cell>
          <cell r="H1638">
            <v>1.79</v>
          </cell>
          <cell r="I1638">
            <v>1459.63</v>
          </cell>
          <cell r="J1638">
            <v>1685.94</v>
          </cell>
          <cell r="K1638">
            <v>1715.93</v>
          </cell>
          <cell r="L1638">
            <v>235.33</v>
          </cell>
          <cell r="M1638">
            <v>2040.27</v>
          </cell>
        </row>
        <row r="1639">
          <cell r="A1639">
            <v>41809</v>
          </cell>
          <cell r="B1639">
            <v>1824.94</v>
          </cell>
          <cell r="C1639">
            <v>2484.66</v>
          </cell>
          <cell r="D1639">
            <v>17.93</v>
          </cell>
          <cell r="E1639">
            <v>3103.49</v>
          </cell>
          <cell r="F1639">
            <v>53.24</v>
          </cell>
          <cell r="G1639">
            <v>292.73</v>
          </cell>
          <cell r="H1639">
            <v>1.79</v>
          </cell>
          <cell r="I1639">
            <v>1462.88</v>
          </cell>
          <cell r="J1639">
            <v>1686.48</v>
          </cell>
          <cell r="K1639">
            <v>1719.18</v>
          </cell>
          <cell r="L1639">
            <v>235.45</v>
          </cell>
          <cell r="M1639">
            <v>2041.66</v>
          </cell>
        </row>
        <row r="1640">
          <cell r="A1640">
            <v>41808</v>
          </cell>
          <cell r="B1640">
            <v>1823.2</v>
          </cell>
          <cell r="C1640">
            <v>2469.98</v>
          </cell>
          <cell r="D1640">
            <v>17.829999999999998</v>
          </cell>
          <cell r="E1640">
            <v>3093.42</v>
          </cell>
          <cell r="F1640">
            <v>52.42</v>
          </cell>
          <cell r="G1640">
            <v>292.55</v>
          </cell>
          <cell r="H1640">
            <v>1.78</v>
          </cell>
          <cell r="I1640">
            <v>1454.08</v>
          </cell>
          <cell r="J1640">
            <v>1677.59</v>
          </cell>
          <cell r="K1640">
            <v>1702.23</v>
          </cell>
          <cell r="L1640">
            <v>235.22</v>
          </cell>
          <cell r="M1640">
            <v>2027.13</v>
          </cell>
        </row>
        <row r="1641">
          <cell r="A1641">
            <v>41807</v>
          </cell>
          <cell r="B1641">
            <v>1825.14</v>
          </cell>
          <cell r="C1641">
            <v>2474.89</v>
          </cell>
          <cell r="D1641">
            <v>17.89</v>
          </cell>
          <cell r="E1641">
            <v>3099.27</v>
          </cell>
          <cell r="F1641">
            <v>52.45</v>
          </cell>
          <cell r="G1641">
            <v>293.07</v>
          </cell>
          <cell r="H1641">
            <v>1.79</v>
          </cell>
          <cell r="I1641">
            <v>1458.48</v>
          </cell>
          <cell r="J1641">
            <v>1680.99</v>
          </cell>
          <cell r="K1641">
            <v>1706.78</v>
          </cell>
          <cell r="L1641">
            <v>235.45</v>
          </cell>
          <cell r="M1641">
            <v>2031.32</v>
          </cell>
        </row>
        <row r="1642">
          <cell r="A1642">
            <v>41806</v>
          </cell>
          <cell r="B1642">
            <v>1824.55</v>
          </cell>
          <cell r="C1642">
            <v>2468.0700000000002</v>
          </cell>
          <cell r="D1642">
            <v>17.899999999999999</v>
          </cell>
          <cell r="E1642">
            <v>3097.54</v>
          </cell>
          <cell r="F1642">
            <v>52.7</v>
          </cell>
          <cell r="G1642">
            <v>293.43</v>
          </cell>
          <cell r="H1642">
            <v>1.79</v>
          </cell>
          <cell r="I1642">
            <v>1458.36</v>
          </cell>
          <cell r="J1642">
            <v>1678.75</v>
          </cell>
          <cell r="K1642">
            <v>1712.43</v>
          </cell>
          <cell r="L1642">
            <v>235.38</v>
          </cell>
          <cell r="M1642">
            <v>2026.94</v>
          </cell>
        </row>
        <row r="1643">
          <cell r="A1643">
            <v>41805</v>
          </cell>
          <cell r="B1643">
            <v>1824.14</v>
          </cell>
          <cell r="C1643">
            <v>2476</v>
          </cell>
          <cell r="D1643">
            <v>17.91</v>
          </cell>
          <cell r="E1643">
            <v>3098.12</v>
          </cell>
          <cell r="F1643">
            <v>53.03</v>
          </cell>
          <cell r="G1643">
            <v>293.76</v>
          </cell>
          <cell r="H1643">
            <v>1.79</v>
          </cell>
          <cell r="I1643">
            <v>1461.71</v>
          </cell>
          <cell r="J1643">
            <v>1681.08</v>
          </cell>
          <cell r="K1643">
            <v>1717.06</v>
          </cell>
          <cell r="L1643">
            <v>235.33</v>
          </cell>
          <cell r="M1643">
            <v>2035.08</v>
          </cell>
        </row>
        <row r="1644">
          <cell r="A1644">
            <v>41804</v>
          </cell>
          <cell r="B1644">
            <v>1824.14</v>
          </cell>
          <cell r="C1644">
            <v>2476</v>
          </cell>
          <cell r="D1644">
            <v>17.91</v>
          </cell>
          <cell r="E1644">
            <v>3098.12</v>
          </cell>
          <cell r="F1644">
            <v>53.03</v>
          </cell>
          <cell r="G1644">
            <v>293.76</v>
          </cell>
          <cell r="H1644">
            <v>1.79</v>
          </cell>
          <cell r="I1644">
            <v>1461.71</v>
          </cell>
          <cell r="J1644">
            <v>1681.08</v>
          </cell>
          <cell r="K1644">
            <v>1717.06</v>
          </cell>
          <cell r="L1644">
            <v>235.33</v>
          </cell>
          <cell r="M1644">
            <v>2035.08</v>
          </cell>
        </row>
        <row r="1645">
          <cell r="A1645">
            <v>41803</v>
          </cell>
          <cell r="B1645">
            <v>1824.14</v>
          </cell>
          <cell r="C1645">
            <v>2476</v>
          </cell>
          <cell r="D1645">
            <v>17.91</v>
          </cell>
          <cell r="E1645">
            <v>3098.12</v>
          </cell>
          <cell r="F1645">
            <v>53.03</v>
          </cell>
          <cell r="G1645">
            <v>293.76</v>
          </cell>
          <cell r="H1645">
            <v>1.79</v>
          </cell>
          <cell r="I1645">
            <v>1461.71</v>
          </cell>
          <cell r="J1645">
            <v>1681.08</v>
          </cell>
          <cell r="K1645">
            <v>1717.06</v>
          </cell>
          <cell r="L1645">
            <v>235.33</v>
          </cell>
          <cell r="M1645">
            <v>2035.08</v>
          </cell>
        </row>
        <row r="1646">
          <cell r="A1646">
            <v>41802</v>
          </cell>
          <cell r="B1646">
            <v>1824.7</v>
          </cell>
          <cell r="C1646">
            <v>2469.2800000000002</v>
          </cell>
          <cell r="D1646">
            <v>17.88</v>
          </cell>
          <cell r="E1646">
            <v>3070.7</v>
          </cell>
          <cell r="F1646">
            <v>53.11</v>
          </cell>
          <cell r="G1646">
            <v>293.52</v>
          </cell>
          <cell r="H1646">
            <v>1.79</v>
          </cell>
          <cell r="I1646">
            <v>1460.64</v>
          </cell>
          <cell r="J1646">
            <v>1679.97</v>
          </cell>
          <cell r="K1646">
            <v>1715.04</v>
          </cell>
          <cell r="L1646">
            <v>235.39</v>
          </cell>
          <cell r="M1646">
            <v>2027.11</v>
          </cell>
        </row>
        <row r="1647">
          <cell r="A1647">
            <v>41801</v>
          </cell>
          <cell r="B1647">
            <v>1824.78</v>
          </cell>
          <cell r="C1647">
            <v>2470.48</v>
          </cell>
          <cell r="D1647">
            <v>17.84</v>
          </cell>
          <cell r="E1647">
            <v>3058.06</v>
          </cell>
          <cell r="F1647">
            <v>53.12</v>
          </cell>
          <cell r="G1647">
            <v>292.92</v>
          </cell>
          <cell r="H1647">
            <v>1.8</v>
          </cell>
          <cell r="I1647">
            <v>1459.01</v>
          </cell>
          <cell r="J1647">
            <v>1674.57</v>
          </cell>
          <cell r="K1647">
            <v>1713.65</v>
          </cell>
          <cell r="L1647">
            <v>235.39</v>
          </cell>
          <cell r="M1647">
            <v>2027.42</v>
          </cell>
        </row>
        <row r="1648">
          <cell r="A1648">
            <v>41800</v>
          </cell>
          <cell r="B1648">
            <v>1824.83</v>
          </cell>
          <cell r="C1648">
            <v>2480.4899999999998</v>
          </cell>
          <cell r="D1648">
            <v>17.850000000000001</v>
          </cell>
          <cell r="E1648">
            <v>3066.17</v>
          </cell>
          <cell r="F1648">
            <v>53.1</v>
          </cell>
          <cell r="G1648">
            <v>293.22000000000003</v>
          </cell>
          <cell r="H1648">
            <v>1.79</v>
          </cell>
          <cell r="I1648">
            <v>1459.51</v>
          </cell>
          <cell r="J1648">
            <v>1674.77</v>
          </cell>
          <cell r="K1648">
            <v>1710.32</v>
          </cell>
          <cell r="L1648">
            <v>235.41</v>
          </cell>
          <cell r="M1648">
            <v>2033.8</v>
          </cell>
        </row>
        <row r="1649">
          <cell r="A1649">
            <v>41799</v>
          </cell>
          <cell r="B1649">
            <v>1823.34</v>
          </cell>
          <cell r="C1649">
            <v>2488.6799999999998</v>
          </cell>
          <cell r="D1649">
            <v>17.79</v>
          </cell>
          <cell r="E1649">
            <v>3066.31</v>
          </cell>
          <cell r="F1649">
            <v>53.11</v>
          </cell>
          <cell r="G1649">
            <v>292.22000000000003</v>
          </cell>
          <cell r="H1649">
            <v>1.79</v>
          </cell>
          <cell r="I1649">
            <v>1457.97</v>
          </cell>
          <cell r="J1649">
            <v>1669.34</v>
          </cell>
          <cell r="K1649">
            <v>1706.46</v>
          </cell>
          <cell r="L1649">
            <v>235.2</v>
          </cell>
          <cell r="M1649">
            <v>2041.13</v>
          </cell>
        </row>
        <row r="1650">
          <cell r="A1650">
            <v>41798</v>
          </cell>
          <cell r="B1650">
            <v>1825.21</v>
          </cell>
          <cell r="C1650">
            <v>2491.0500000000002</v>
          </cell>
          <cell r="D1650">
            <v>17.850000000000001</v>
          </cell>
          <cell r="E1650">
            <v>3068.91</v>
          </cell>
          <cell r="F1650">
            <v>52.74</v>
          </cell>
          <cell r="G1650">
            <v>291.93</v>
          </cell>
          <cell r="H1650">
            <v>1.79</v>
          </cell>
          <cell r="I1650">
            <v>1457.14</v>
          </cell>
          <cell r="J1650">
            <v>1672.59</v>
          </cell>
          <cell r="K1650">
            <v>1706.3</v>
          </cell>
          <cell r="L1650">
            <v>235.43</v>
          </cell>
          <cell r="M1650">
            <v>2046.89</v>
          </cell>
        </row>
        <row r="1651">
          <cell r="A1651">
            <v>41797</v>
          </cell>
          <cell r="B1651">
            <v>1825.21</v>
          </cell>
          <cell r="C1651">
            <v>2491.0500000000002</v>
          </cell>
          <cell r="D1651">
            <v>17.850000000000001</v>
          </cell>
          <cell r="E1651">
            <v>3068.91</v>
          </cell>
          <cell r="F1651">
            <v>52.74</v>
          </cell>
          <cell r="G1651">
            <v>291.93</v>
          </cell>
          <cell r="H1651">
            <v>1.79</v>
          </cell>
          <cell r="I1651">
            <v>1457.14</v>
          </cell>
          <cell r="J1651">
            <v>1672.59</v>
          </cell>
          <cell r="K1651">
            <v>1706.3</v>
          </cell>
          <cell r="L1651">
            <v>235.43</v>
          </cell>
          <cell r="M1651">
            <v>2046.89</v>
          </cell>
        </row>
        <row r="1652">
          <cell r="A1652">
            <v>41796</v>
          </cell>
          <cell r="B1652">
            <v>1825.21</v>
          </cell>
          <cell r="C1652">
            <v>2491.0500000000002</v>
          </cell>
          <cell r="D1652">
            <v>17.850000000000001</v>
          </cell>
          <cell r="E1652">
            <v>3068.91</v>
          </cell>
          <cell r="F1652">
            <v>52.74</v>
          </cell>
          <cell r="G1652">
            <v>291.93</v>
          </cell>
          <cell r="H1652">
            <v>1.79</v>
          </cell>
          <cell r="I1652">
            <v>1457.14</v>
          </cell>
          <cell r="J1652">
            <v>1672.59</v>
          </cell>
          <cell r="K1652">
            <v>1706.3</v>
          </cell>
          <cell r="L1652">
            <v>235.43</v>
          </cell>
          <cell r="M1652">
            <v>2046.89</v>
          </cell>
        </row>
        <row r="1653">
          <cell r="A1653">
            <v>41795</v>
          </cell>
          <cell r="B1653">
            <v>1826.3</v>
          </cell>
          <cell r="C1653">
            <v>2485.59</v>
          </cell>
          <cell r="D1653">
            <v>17.809999999999999</v>
          </cell>
          <cell r="E1653">
            <v>3060.79</v>
          </cell>
          <cell r="F1653">
            <v>52.35</v>
          </cell>
          <cell r="G1653">
            <v>292.16000000000003</v>
          </cell>
          <cell r="H1653">
            <v>1.79</v>
          </cell>
          <cell r="I1653">
            <v>1453.48</v>
          </cell>
          <cell r="J1653">
            <v>1669.99</v>
          </cell>
          <cell r="K1653">
            <v>1695.08</v>
          </cell>
          <cell r="L1653">
            <v>235.56</v>
          </cell>
          <cell r="M1653">
            <v>2038.51</v>
          </cell>
        </row>
        <row r="1654">
          <cell r="A1654">
            <v>41794</v>
          </cell>
          <cell r="B1654">
            <v>1823.62</v>
          </cell>
          <cell r="C1654">
            <v>2482.2199999999998</v>
          </cell>
          <cell r="D1654">
            <v>17.77</v>
          </cell>
          <cell r="E1654">
            <v>3047</v>
          </cell>
          <cell r="F1654">
            <v>51.86</v>
          </cell>
          <cell r="G1654">
            <v>291.74</v>
          </cell>
          <cell r="H1654">
            <v>1.78</v>
          </cell>
          <cell r="I1654">
            <v>1450.25</v>
          </cell>
          <cell r="J1654">
            <v>1668.76</v>
          </cell>
          <cell r="K1654">
            <v>1691.5</v>
          </cell>
          <cell r="L1654">
            <v>235.23</v>
          </cell>
          <cell r="M1654">
            <v>2031.32</v>
          </cell>
        </row>
        <row r="1655">
          <cell r="A1655">
            <v>41793</v>
          </cell>
          <cell r="B1655">
            <v>1823.82</v>
          </cell>
          <cell r="C1655">
            <v>2481.4</v>
          </cell>
          <cell r="D1655">
            <v>17.82</v>
          </cell>
          <cell r="E1655">
            <v>3057.73</v>
          </cell>
          <cell r="F1655">
            <v>52.11</v>
          </cell>
          <cell r="G1655">
            <v>291.64</v>
          </cell>
          <cell r="H1655">
            <v>1.78</v>
          </cell>
          <cell r="I1655">
            <v>1451.68</v>
          </cell>
          <cell r="J1655">
            <v>1674.3</v>
          </cell>
          <cell r="K1655">
            <v>1692.14</v>
          </cell>
          <cell r="L1655">
            <v>235.23</v>
          </cell>
          <cell r="M1655">
            <v>2029.85</v>
          </cell>
        </row>
        <row r="1656">
          <cell r="A1656">
            <v>41792</v>
          </cell>
          <cell r="B1656">
            <v>1821.08</v>
          </cell>
          <cell r="C1656">
            <v>2477.85</v>
          </cell>
          <cell r="D1656">
            <v>17.850000000000001</v>
          </cell>
          <cell r="E1656">
            <v>3050.4</v>
          </cell>
          <cell r="F1656">
            <v>52.18</v>
          </cell>
          <cell r="G1656">
            <v>291.47000000000003</v>
          </cell>
          <cell r="H1656">
            <v>1.78</v>
          </cell>
          <cell r="I1656">
            <v>1449.56</v>
          </cell>
          <cell r="J1656">
            <v>1677.56</v>
          </cell>
          <cell r="K1656">
            <v>1685.68</v>
          </cell>
          <cell r="L1656">
            <v>234.87</v>
          </cell>
          <cell r="M1656">
            <v>2028.04</v>
          </cell>
        </row>
        <row r="1657">
          <cell r="A1657">
            <v>41791</v>
          </cell>
          <cell r="B1657">
            <v>1818.65</v>
          </cell>
          <cell r="C1657">
            <v>2475.36</v>
          </cell>
          <cell r="D1657">
            <v>17.89</v>
          </cell>
          <cell r="E1657">
            <v>3047.15</v>
          </cell>
          <cell r="F1657">
            <v>52.35</v>
          </cell>
          <cell r="G1657">
            <v>291.13</v>
          </cell>
          <cell r="H1657">
            <v>1.78</v>
          </cell>
          <cell r="I1657">
            <v>1450.45</v>
          </cell>
          <cell r="J1657">
            <v>1679.12</v>
          </cell>
          <cell r="K1657">
            <v>1693.62</v>
          </cell>
          <cell r="L1657">
            <v>234.58</v>
          </cell>
          <cell r="M1657">
            <v>2027.59</v>
          </cell>
        </row>
        <row r="1658">
          <cell r="A1658">
            <v>41790</v>
          </cell>
          <cell r="B1658">
            <v>1818.65</v>
          </cell>
          <cell r="C1658">
            <v>2475.36</v>
          </cell>
          <cell r="D1658">
            <v>17.89</v>
          </cell>
          <cell r="E1658">
            <v>3047.15</v>
          </cell>
          <cell r="F1658">
            <v>52.35</v>
          </cell>
          <cell r="G1658">
            <v>291.13</v>
          </cell>
          <cell r="H1658">
            <v>1.78</v>
          </cell>
          <cell r="I1658">
            <v>1450.45</v>
          </cell>
          <cell r="J1658">
            <v>1679.12</v>
          </cell>
          <cell r="K1658">
            <v>1693.62</v>
          </cell>
          <cell r="L1658">
            <v>234.58</v>
          </cell>
          <cell r="M1658">
            <v>2027.59</v>
          </cell>
        </row>
        <row r="1659">
          <cell r="A1659">
            <v>41789</v>
          </cell>
          <cell r="B1659">
            <v>1818.65</v>
          </cell>
          <cell r="C1659">
            <v>2475.36</v>
          </cell>
          <cell r="D1659">
            <v>17.89</v>
          </cell>
          <cell r="E1659">
            <v>3047.15</v>
          </cell>
          <cell r="F1659">
            <v>52.35</v>
          </cell>
          <cell r="G1659">
            <v>291.13</v>
          </cell>
          <cell r="H1659">
            <v>1.78</v>
          </cell>
          <cell r="I1659">
            <v>1450.45</v>
          </cell>
          <cell r="J1659">
            <v>1679.12</v>
          </cell>
          <cell r="K1659">
            <v>1693.62</v>
          </cell>
          <cell r="L1659">
            <v>234.58</v>
          </cell>
          <cell r="M1659">
            <v>2027.59</v>
          </cell>
        </row>
        <row r="1660">
          <cell r="A1660">
            <v>41788</v>
          </cell>
          <cell r="B1660">
            <v>1818.32</v>
          </cell>
          <cell r="C1660">
            <v>2471.73</v>
          </cell>
          <cell r="D1660">
            <v>17.899999999999999</v>
          </cell>
          <cell r="E1660">
            <v>3036.96</v>
          </cell>
          <cell r="F1660">
            <v>52.49</v>
          </cell>
          <cell r="G1660">
            <v>291.05</v>
          </cell>
          <cell r="H1660">
            <v>1.78</v>
          </cell>
          <cell r="I1660">
            <v>1449.9</v>
          </cell>
          <cell r="J1660">
            <v>1674.64</v>
          </cell>
          <cell r="K1660">
            <v>1688.95</v>
          </cell>
          <cell r="L1660">
            <v>234.53</v>
          </cell>
          <cell r="M1660">
            <v>2024.52</v>
          </cell>
        </row>
        <row r="1661">
          <cell r="A1661">
            <v>41787</v>
          </cell>
          <cell r="B1661">
            <v>1821.46</v>
          </cell>
          <cell r="C1661">
            <v>2481.0100000000002</v>
          </cell>
          <cell r="D1661">
            <v>17.89</v>
          </cell>
          <cell r="E1661">
            <v>3054.86</v>
          </cell>
          <cell r="F1661">
            <v>52.79</v>
          </cell>
          <cell r="G1661">
            <v>291.01</v>
          </cell>
          <cell r="H1661">
            <v>1.78</v>
          </cell>
          <cell r="I1661">
            <v>1450.73</v>
          </cell>
          <cell r="J1661">
            <v>1677.68</v>
          </cell>
          <cell r="K1661">
            <v>1684.4</v>
          </cell>
          <cell r="L1661">
            <v>234.94</v>
          </cell>
          <cell r="M1661">
            <v>2029.26</v>
          </cell>
        </row>
        <row r="1662">
          <cell r="A1662">
            <v>41786</v>
          </cell>
          <cell r="B1662">
            <v>1825.34</v>
          </cell>
          <cell r="C1662">
            <v>2491.41</v>
          </cell>
          <cell r="D1662">
            <v>17.940000000000001</v>
          </cell>
          <cell r="E1662">
            <v>3079.9</v>
          </cell>
          <cell r="F1662">
            <v>53.24</v>
          </cell>
          <cell r="G1662">
            <v>292.18</v>
          </cell>
          <cell r="H1662">
            <v>1.78</v>
          </cell>
          <cell r="I1662">
            <v>1454.05</v>
          </cell>
          <cell r="J1662">
            <v>1683.74</v>
          </cell>
          <cell r="K1662">
            <v>1690.99</v>
          </cell>
          <cell r="L1662">
            <v>235.44</v>
          </cell>
          <cell r="M1662">
            <v>2039.37</v>
          </cell>
        </row>
        <row r="1663">
          <cell r="A1663">
            <v>41785</v>
          </cell>
          <cell r="B1663">
            <v>1821.39</v>
          </cell>
          <cell r="C1663">
            <v>2484.56</v>
          </cell>
          <cell r="D1663">
            <v>17.87</v>
          </cell>
          <cell r="E1663">
            <v>3068.68</v>
          </cell>
          <cell r="F1663">
            <v>53.45</v>
          </cell>
          <cell r="G1663">
            <v>292.02</v>
          </cell>
          <cell r="H1663">
            <v>1.78</v>
          </cell>
          <cell r="I1663">
            <v>1453.62</v>
          </cell>
          <cell r="J1663">
            <v>1676.77</v>
          </cell>
          <cell r="K1663">
            <v>1682.96</v>
          </cell>
          <cell r="L1663">
            <v>234.9</v>
          </cell>
          <cell r="M1663">
            <v>2034.96</v>
          </cell>
        </row>
        <row r="1664">
          <cell r="A1664">
            <v>41784</v>
          </cell>
          <cell r="B1664">
            <v>1825.14</v>
          </cell>
          <cell r="C1664">
            <v>2490.4</v>
          </cell>
          <cell r="D1664">
            <v>17.940000000000001</v>
          </cell>
          <cell r="E1664">
            <v>3075.09</v>
          </cell>
          <cell r="F1664">
            <v>53.25</v>
          </cell>
          <cell r="G1664">
            <v>292.58999999999997</v>
          </cell>
          <cell r="H1664">
            <v>1.78</v>
          </cell>
          <cell r="I1664">
            <v>1456.91</v>
          </cell>
          <cell r="J1664">
            <v>1674.75</v>
          </cell>
          <cell r="K1664">
            <v>1686.34</v>
          </cell>
          <cell r="L1664">
            <v>235.38</v>
          </cell>
          <cell r="M1664">
            <v>2039.6</v>
          </cell>
        </row>
        <row r="1665">
          <cell r="A1665">
            <v>41783</v>
          </cell>
          <cell r="B1665">
            <v>1825.14</v>
          </cell>
          <cell r="C1665">
            <v>2490.4</v>
          </cell>
          <cell r="D1665">
            <v>17.940000000000001</v>
          </cell>
          <cell r="E1665">
            <v>3075.09</v>
          </cell>
          <cell r="F1665">
            <v>53.25</v>
          </cell>
          <cell r="G1665">
            <v>292.58999999999997</v>
          </cell>
          <cell r="H1665">
            <v>1.78</v>
          </cell>
          <cell r="I1665">
            <v>1456.91</v>
          </cell>
          <cell r="J1665">
            <v>1674.75</v>
          </cell>
          <cell r="K1665">
            <v>1686.34</v>
          </cell>
          <cell r="L1665">
            <v>235.38</v>
          </cell>
          <cell r="M1665">
            <v>2039.6</v>
          </cell>
        </row>
        <row r="1666">
          <cell r="A1666">
            <v>41782</v>
          </cell>
          <cell r="B1666">
            <v>1825.14</v>
          </cell>
          <cell r="C1666">
            <v>2490.4</v>
          </cell>
          <cell r="D1666">
            <v>17.940000000000001</v>
          </cell>
          <cell r="E1666">
            <v>3075.09</v>
          </cell>
          <cell r="F1666">
            <v>53.25</v>
          </cell>
          <cell r="G1666">
            <v>292.58999999999997</v>
          </cell>
          <cell r="H1666">
            <v>1.78</v>
          </cell>
          <cell r="I1666">
            <v>1456.91</v>
          </cell>
          <cell r="J1666">
            <v>1674.75</v>
          </cell>
          <cell r="K1666">
            <v>1686.34</v>
          </cell>
          <cell r="L1666">
            <v>235.38</v>
          </cell>
          <cell r="M1666">
            <v>2039.6</v>
          </cell>
        </row>
        <row r="1667">
          <cell r="A1667">
            <v>41781</v>
          </cell>
          <cell r="B1667">
            <v>1826.09</v>
          </cell>
          <cell r="C1667">
            <v>2498.1799999999998</v>
          </cell>
          <cell r="D1667">
            <v>17.98</v>
          </cell>
          <cell r="E1667">
            <v>3086.73</v>
          </cell>
          <cell r="F1667">
            <v>53.22</v>
          </cell>
          <cell r="G1667">
            <v>292.89999999999998</v>
          </cell>
          <cell r="H1667">
            <v>1.78</v>
          </cell>
          <cell r="I1667">
            <v>1459.47</v>
          </cell>
          <cell r="J1667">
            <v>1674.31</v>
          </cell>
          <cell r="K1667">
            <v>1690.69</v>
          </cell>
          <cell r="L1667">
            <v>235.52</v>
          </cell>
          <cell r="M1667">
            <v>2045.24</v>
          </cell>
        </row>
        <row r="1668">
          <cell r="A1668">
            <v>41780</v>
          </cell>
          <cell r="B1668">
            <v>1824.55</v>
          </cell>
          <cell r="C1668">
            <v>2502.5500000000002</v>
          </cell>
          <cell r="D1668">
            <v>18.07</v>
          </cell>
          <cell r="E1668">
            <v>3075.37</v>
          </cell>
          <cell r="F1668">
            <v>52.87</v>
          </cell>
          <cell r="G1668">
            <v>292.63</v>
          </cell>
          <cell r="H1668">
            <v>1.78</v>
          </cell>
          <cell r="I1668">
            <v>1455.97</v>
          </cell>
          <cell r="J1668">
            <v>1673.44</v>
          </cell>
          <cell r="K1668">
            <v>1684.7</v>
          </cell>
          <cell r="L1668">
            <v>235.34</v>
          </cell>
          <cell r="M1668">
            <v>2048.56</v>
          </cell>
        </row>
        <row r="1669">
          <cell r="A1669">
            <v>41779</v>
          </cell>
          <cell r="B1669">
            <v>1819.32</v>
          </cell>
          <cell r="C1669">
            <v>2491.65</v>
          </cell>
          <cell r="D1669">
            <v>17.940000000000001</v>
          </cell>
          <cell r="E1669">
            <v>3063.01</v>
          </cell>
          <cell r="F1669">
            <v>52.56</v>
          </cell>
          <cell r="G1669">
            <v>291.72000000000003</v>
          </cell>
          <cell r="H1669">
            <v>1.77</v>
          </cell>
          <cell r="I1669">
            <v>1453.31</v>
          </cell>
          <cell r="J1669">
            <v>1673.01</v>
          </cell>
          <cell r="K1669">
            <v>1686.96</v>
          </cell>
          <cell r="L1669">
            <v>234.69</v>
          </cell>
          <cell r="M1669">
            <v>2036.97</v>
          </cell>
        </row>
        <row r="1670">
          <cell r="A1670">
            <v>41778</v>
          </cell>
          <cell r="B1670">
            <v>1812.51</v>
          </cell>
          <cell r="C1670">
            <v>2486.31</v>
          </cell>
          <cell r="D1670">
            <v>17.87</v>
          </cell>
          <cell r="E1670">
            <v>3049.73</v>
          </cell>
          <cell r="F1670">
            <v>52.18</v>
          </cell>
          <cell r="G1670">
            <v>290.38</v>
          </cell>
          <cell r="H1670">
            <v>1.77</v>
          </cell>
          <cell r="I1670">
            <v>1450.24</v>
          </cell>
          <cell r="J1670">
            <v>1669.52</v>
          </cell>
          <cell r="K1670">
            <v>1696.06</v>
          </cell>
          <cell r="L1670">
            <v>233.81</v>
          </cell>
          <cell r="M1670">
            <v>2033.79</v>
          </cell>
        </row>
        <row r="1671">
          <cell r="A1671">
            <v>41777</v>
          </cell>
          <cell r="B1671">
            <v>1816.4</v>
          </cell>
          <cell r="C1671">
            <v>2492.0100000000002</v>
          </cell>
          <cell r="D1671">
            <v>17.88</v>
          </cell>
          <cell r="E1671">
            <v>3051.19</v>
          </cell>
          <cell r="F1671">
            <v>52.22</v>
          </cell>
          <cell r="G1671">
            <v>291.41000000000003</v>
          </cell>
          <cell r="H1671">
            <v>1.77</v>
          </cell>
          <cell r="I1671">
            <v>1450.34</v>
          </cell>
          <cell r="J1671">
            <v>1669.49</v>
          </cell>
          <cell r="K1671">
            <v>1697.06</v>
          </cell>
          <cell r="L1671">
            <v>234.32</v>
          </cell>
          <cell r="M1671">
            <v>2039.98</v>
          </cell>
        </row>
        <row r="1672">
          <cell r="A1672">
            <v>41776</v>
          </cell>
          <cell r="B1672">
            <v>1816.4</v>
          </cell>
          <cell r="C1672">
            <v>2492.0100000000002</v>
          </cell>
          <cell r="D1672">
            <v>17.88</v>
          </cell>
          <cell r="E1672">
            <v>3051.19</v>
          </cell>
          <cell r="F1672">
            <v>52.22</v>
          </cell>
          <cell r="G1672">
            <v>291.41000000000003</v>
          </cell>
          <cell r="H1672">
            <v>1.77</v>
          </cell>
          <cell r="I1672">
            <v>1450.34</v>
          </cell>
          <cell r="J1672">
            <v>1669.49</v>
          </cell>
          <cell r="K1672">
            <v>1697.06</v>
          </cell>
          <cell r="L1672">
            <v>234.32</v>
          </cell>
          <cell r="M1672">
            <v>2039.98</v>
          </cell>
        </row>
        <row r="1673">
          <cell r="A1673">
            <v>41775</v>
          </cell>
          <cell r="B1673">
            <v>1816.4</v>
          </cell>
          <cell r="C1673">
            <v>2492.0100000000002</v>
          </cell>
          <cell r="D1673">
            <v>17.88</v>
          </cell>
          <cell r="E1673">
            <v>3051.19</v>
          </cell>
          <cell r="F1673">
            <v>52.22</v>
          </cell>
          <cell r="G1673">
            <v>291.41000000000003</v>
          </cell>
          <cell r="H1673">
            <v>1.77</v>
          </cell>
          <cell r="I1673">
            <v>1450.34</v>
          </cell>
          <cell r="J1673">
            <v>1669.49</v>
          </cell>
          <cell r="K1673">
            <v>1697.06</v>
          </cell>
          <cell r="L1673">
            <v>234.32</v>
          </cell>
          <cell r="M1673">
            <v>2039.98</v>
          </cell>
        </row>
        <row r="1674">
          <cell r="A1674">
            <v>41774</v>
          </cell>
          <cell r="B1674">
            <v>1818.55</v>
          </cell>
          <cell r="C1674">
            <v>2486.5</v>
          </cell>
          <cell r="D1674">
            <v>17.82</v>
          </cell>
          <cell r="E1674">
            <v>3043.98</v>
          </cell>
          <cell r="F1674">
            <v>52.49</v>
          </cell>
          <cell r="G1674">
            <v>291.98</v>
          </cell>
          <cell r="H1674">
            <v>1.77</v>
          </cell>
          <cell r="I1674">
            <v>1452.98</v>
          </cell>
          <cell r="J1674">
            <v>1674.08</v>
          </cell>
          <cell r="K1674">
            <v>1705.07</v>
          </cell>
          <cell r="L1674">
            <v>234.6</v>
          </cell>
          <cell r="M1674">
            <v>2036.91</v>
          </cell>
        </row>
        <row r="1675">
          <cell r="A1675">
            <v>41773</v>
          </cell>
          <cell r="B1675">
            <v>1813.99</v>
          </cell>
          <cell r="C1675">
            <v>2488.0700000000002</v>
          </cell>
          <cell r="D1675">
            <v>17.77</v>
          </cell>
          <cell r="E1675">
            <v>3058.84</v>
          </cell>
          <cell r="F1675">
            <v>52.24</v>
          </cell>
          <cell r="G1675">
            <v>291.02999999999997</v>
          </cell>
          <cell r="H1675">
            <v>1.77</v>
          </cell>
          <cell r="I1675">
            <v>1452.59</v>
          </cell>
          <cell r="J1675">
            <v>1662.69</v>
          </cell>
          <cell r="K1675">
            <v>1705.06</v>
          </cell>
          <cell r="L1675">
            <v>234.02</v>
          </cell>
          <cell r="M1675">
            <v>2039.57</v>
          </cell>
        </row>
        <row r="1676">
          <cell r="A1676">
            <v>41772</v>
          </cell>
          <cell r="B1676">
            <v>1810.68</v>
          </cell>
          <cell r="C1676">
            <v>2493.2199999999998</v>
          </cell>
          <cell r="D1676">
            <v>17.690000000000001</v>
          </cell>
          <cell r="E1676">
            <v>3052.35</v>
          </cell>
          <cell r="F1676">
            <v>51.96</v>
          </cell>
          <cell r="G1676">
            <v>290.64</v>
          </cell>
          <cell r="H1676">
            <v>1.77</v>
          </cell>
          <cell r="I1676">
            <v>1447.04</v>
          </cell>
          <cell r="J1676">
            <v>1658.21</v>
          </cell>
          <cell r="K1676">
            <v>1691.45</v>
          </cell>
          <cell r="L1676">
            <v>233.57</v>
          </cell>
          <cell r="M1676">
            <v>2041.81</v>
          </cell>
        </row>
        <row r="1677">
          <cell r="A1677">
            <v>41771</v>
          </cell>
          <cell r="B1677">
            <v>1808.13</v>
          </cell>
          <cell r="C1677">
            <v>2489.6999999999998</v>
          </cell>
          <cell r="D1677">
            <v>17.739999999999998</v>
          </cell>
          <cell r="E1677">
            <v>3051.04</v>
          </cell>
          <cell r="F1677">
            <v>51.4</v>
          </cell>
          <cell r="G1677">
            <v>289.99</v>
          </cell>
          <cell r="H1677">
            <v>1.76</v>
          </cell>
          <cell r="I1677">
            <v>1446.56</v>
          </cell>
          <cell r="J1677">
            <v>1659.75</v>
          </cell>
          <cell r="K1677">
            <v>1694.94</v>
          </cell>
          <cell r="L1677">
            <v>233.26</v>
          </cell>
          <cell r="M1677">
            <v>2040.09</v>
          </cell>
        </row>
        <row r="1678">
          <cell r="A1678">
            <v>41770</v>
          </cell>
          <cell r="B1678">
            <v>1808.9</v>
          </cell>
          <cell r="C1678">
            <v>2502.79</v>
          </cell>
          <cell r="D1678">
            <v>17.78</v>
          </cell>
          <cell r="E1678">
            <v>3063.01</v>
          </cell>
          <cell r="F1678">
            <v>51.5</v>
          </cell>
          <cell r="G1678">
            <v>290.49</v>
          </cell>
          <cell r="H1678">
            <v>1.77</v>
          </cell>
          <cell r="I1678">
            <v>1449.61</v>
          </cell>
          <cell r="J1678">
            <v>1670.58</v>
          </cell>
          <cell r="K1678">
            <v>1694.13</v>
          </cell>
          <cell r="L1678">
            <v>233.35</v>
          </cell>
          <cell r="M1678">
            <v>2053.6999999999998</v>
          </cell>
        </row>
        <row r="1679">
          <cell r="A1679">
            <v>41769</v>
          </cell>
          <cell r="B1679">
            <v>1808.9</v>
          </cell>
          <cell r="C1679">
            <v>2502.79</v>
          </cell>
          <cell r="D1679">
            <v>17.78</v>
          </cell>
          <cell r="E1679">
            <v>3063.01</v>
          </cell>
          <cell r="F1679">
            <v>51.5</v>
          </cell>
          <cell r="G1679">
            <v>290.49</v>
          </cell>
          <cell r="H1679">
            <v>1.77</v>
          </cell>
          <cell r="I1679">
            <v>1449.61</v>
          </cell>
          <cell r="J1679">
            <v>1670.58</v>
          </cell>
          <cell r="K1679">
            <v>1694.13</v>
          </cell>
          <cell r="L1679">
            <v>233.35</v>
          </cell>
          <cell r="M1679">
            <v>2053.6999999999998</v>
          </cell>
        </row>
        <row r="1680">
          <cell r="A1680">
            <v>41768</v>
          </cell>
          <cell r="B1680">
            <v>1808.9</v>
          </cell>
          <cell r="C1680">
            <v>2502.79</v>
          </cell>
          <cell r="D1680">
            <v>17.78</v>
          </cell>
          <cell r="E1680">
            <v>3063.01</v>
          </cell>
          <cell r="F1680">
            <v>51.5</v>
          </cell>
          <cell r="G1680">
            <v>290.49</v>
          </cell>
          <cell r="H1680">
            <v>1.77</v>
          </cell>
          <cell r="I1680">
            <v>1449.61</v>
          </cell>
          <cell r="J1680">
            <v>1670.58</v>
          </cell>
          <cell r="K1680">
            <v>1694.13</v>
          </cell>
          <cell r="L1680">
            <v>233.35</v>
          </cell>
          <cell r="M1680">
            <v>2053.6999999999998</v>
          </cell>
        </row>
        <row r="1681">
          <cell r="A1681">
            <v>41767</v>
          </cell>
          <cell r="B1681">
            <v>1806.72</v>
          </cell>
          <cell r="C1681">
            <v>2515.77</v>
          </cell>
          <cell r="D1681">
            <v>17.75</v>
          </cell>
          <cell r="E1681">
            <v>3063.75</v>
          </cell>
          <cell r="F1681">
            <v>51.66</v>
          </cell>
          <cell r="G1681">
            <v>290.08</v>
          </cell>
          <cell r="H1681">
            <v>1.77</v>
          </cell>
          <cell r="I1681">
            <v>1446.82</v>
          </cell>
          <cell r="J1681">
            <v>1659.98</v>
          </cell>
          <cell r="K1681">
            <v>1695.16</v>
          </cell>
          <cell r="L1681">
            <v>233.08</v>
          </cell>
          <cell r="M1681">
            <v>2064.59</v>
          </cell>
        </row>
        <row r="1682">
          <cell r="A1682">
            <v>41766</v>
          </cell>
          <cell r="B1682">
            <v>1801.97</v>
          </cell>
          <cell r="C1682">
            <v>2510.23</v>
          </cell>
          <cell r="D1682">
            <v>17.75</v>
          </cell>
          <cell r="E1682">
            <v>3059.29</v>
          </cell>
          <cell r="F1682">
            <v>50.75</v>
          </cell>
          <cell r="G1682">
            <v>289.08999999999997</v>
          </cell>
          <cell r="H1682">
            <v>1.76</v>
          </cell>
          <cell r="I1682">
            <v>1444.58</v>
          </cell>
          <cell r="J1682">
            <v>1656.15</v>
          </cell>
          <cell r="K1682">
            <v>1683.76</v>
          </cell>
          <cell r="L1682">
            <v>232.46</v>
          </cell>
          <cell r="M1682">
            <v>2062.34</v>
          </cell>
        </row>
        <row r="1683">
          <cell r="A1683">
            <v>41765</v>
          </cell>
          <cell r="B1683">
            <v>1800.05</v>
          </cell>
          <cell r="C1683">
            <v>2505.94</v>
          </cell>
          <cell r="D1683">
            <v>17.649999999999999</v>
          </cell>
          <cell r="E1683">
            <v>3048.65</v>
          </cell>
          <cell r="F1683">
            <v>50.57</v>
          </cell>
          <cell r="G1683">
            <v>289</v>
          </cell>
          <cell r="H1683">
            <v>1.75</v>
          </cell>
          <cell r="I1683">
            <v>1440.56</v>
          </cell>
          <cell r="J1683">
            <v>1644.71</v>
          </cell>
          <cell r="K1683">
            <v>1675.49</v>
          </cell>
          <cell r="L1683">
            <v>232.19</v>
          </cell>
          <cell r="M1683">
            <v>2058.02</v>
          </cell>
        </row>
        <row r="1684">
          <cell r="A1684">
            <v>41764</v>
          </cell>
          <cell r="B1684">
            <v>1798.29</v>
          </cell>
          <cell r="C1684">
            <v>2494.86</v>
          </cell>
          <cell r="D1684">
            <v>17.62</v>
          </cell>
          <cell r="E1684">
            <v>3033.36</v>
          </cell>
          <cell r="F1684">
            <v>50.18</v>
          </cell>
          <cell r="G1684">
            <v>287.94</v>
          </cell>
          <cell r="H1684">
            <v>1.75</v>
          </cell>
          <cell r="I1684">
            <v>1438.92</v>
          </cell>
          <cell r="J1684">
            <v>1640.33</v>
          </cell>
          <cell r="K1684">
            <v>1668.45</v>
          </cell>
          <cell r="L1684">
            <v>231.95</v>
          </cell>
          <cell r="M1684">
            <v>2049.1</v>
          </cell>
        </row>
        <row r="1685">
          <cell r="A1685">
            <v>41763</v>
          </cell>
          <cell r="B1685">
            <v>1796.01</v>
          </cell>
          <cell r="C1685">
            <v>2488.37</v>
          </cell>
          <cell r="D1685">
            <v>17.53</v>
          </cell>
          <cell r="E1685">
            <v>3033.64</v>
          </cell>
          <cell r="F1685">
            <v>50.25</v>
          </cell>
          <cell r="G1685">
            <v>286.93</v>
          </cell>
          <cell r="H1685">
            <v>1.74</v>
          </cell>
          <cell r="I1685">
            <v>1433.54</v>
          </cell>
          <cell r="J1685">
            <v>1638.17</v>
          </cell>
          <cell r="K1685">
            <v>1665.53</v>
          </cell>
          <cell r="L1685">
            <v>231.66</v>
          </cell>
          <cell r="M1685">
            <v>2039.88</v>
          </cell>
        </row>
        <row r="1686">
          <cell r="A1686">
            <v>41762</v>
          </cell>
          <cell r="B1686">
            <v>1796.01</v>
          </cell>
          <cell r="C1686">
            <v>2488.37</v>
          </cell>
          <cell r="D1686">
            <v>17.53</v>
          </cell>
          <cell r="E1686">
            <v>3033.64</v>
          </cell>
          <cell r="F1686">
            <v>50.25</v>
          </cell>
          <cell r="G1686">
            <v>286.93</v>
          </cell>
          <cell r="H1686">
            <v>1.74</v>
          </cell>
          <cell r="I1686">
            <v>1433.54</v>
          </cell>
          <cell r="J1686">
            <v>1638.17</v>
          </cell>
          <cell r="K1686">
            <v>1665.53</v>
          </cell>
          <cell r="L1686">
            <v>231.66</v>
          </cell>
          <cell r="M1686">
            <v>2039.88</v>
          </cell>
        </row>
        <row r="1687">
          <cell r="A1687">
            <v>41761</v>
          </cell>
          <cell r="B1687">
            <v>1796.01</v>
          </cell>
          <cell r="C1687">
            <v>2488.37</v>
          </cell>
          <cell r="D1687">
            <v>17.53</v>
          </cell>
          <cell r="E1687">
            <v>3033.64</v>
          </cell>
          <cell r="F1687">
            <v>50.25</v>
          </cell>
          <cell r="G1687">
            <v>286.93</v>
          </cell>
          <cell r="H1687">
            <v>1.74</v>
          </cell>
          <cell r="I1687">
            <v>1433.54</v>
          </cell>
          <cell r="J1687">
            <v>1638.17</v>
          </cell>
          <cell r="K1687">
            <v>1665.53</v>
          </cell>
          <cell r="L1687">
            <v>231.66</v>
          </cell>
          <cell r="M1687">
            <v>2039.88</v>
          </cell>
        </row>
        <row r="1688">
          <cell r="A1688">
            <v>41760</v>
          </cell>
          <cell r="B1688">
            <v>1795.35</v>
          </cell>
          <cell r="C1688">
            <v>2492.9299999999998</v>
          </cell>
          <cell r="D1688">
            <v>17.57</v>
          </cell>
          <cell r="E1688">
            <v>3030.73</v>
          </cell>
          <cell r="F1688">
            <v>50.45</v>
          </cell>
          <cell r="G1688">
            <v>286.83</v>
          </cell>
          <cell r="H1688">
            <v>1.74</v>
          </cell>
          <cell r="I1688">
            <v>1433.01</v>
          </cell>
          <cell r="J1688">
            <v>1636.15</v>
          </cell>
          <cell r="K1688">
            <v>1670.57</v>
          </cell>
          <cell r="L1688">
            <v>231.57</v>
          </cell>
          <cell r="M1688">
            <v>2043.31</v>
          </cell>
        </row>
        <row r="1689">
          <cell r="A1689">
            <v>41759</v>
          </cell>
          <cell r="B1689">
            <v>1796.19</v>
          </cell>
          <cell r="C1689">
            <v>2480.36</v>
          </cell>
          <cell r="D1689">
            <v>17.52</v>
          </cell>
          <cell r="E1689">
            <v>3019.75</v>
          </cell>
          <cell r="F1689">
            <v>50.26</v>
          </cell>
          <cell r="G1689">
            <v>286.97000000000003</v>
          </cell>
          <cell r="H1689">
            <v>1.74</v>
          </cell>
          <cell r="I1689">
            <v>1429.92</v>
          </cell>
          <cell r="J1689">
            <v>1639.91</v>
          </cell>
          <cell r="K1689">
            <v>1667.67</v>
          </cell>
          <cell r="L1689">
            <v>231.67</v>
          </cell>
          <cell r="M1689">
            <v>2032.81</v>
          </cell>
        </row>
        <row r="1690">
          <cell r="A1690">
            <v>41758</v>
          </cell>
          <cell r="B1690">
            <v>1796.94</v>
          </cell>
          <cell r="C1690">
            <v>2492.27</v>
          </cell>
          <cell r="D1690">
            <v>17.510000000000002</v>
          </cell>
          <cell r="E1690">
            <v>3024.52</v>
          </cell>
          <cell r="F1690">
            <v>50.28</v>
          </cell>
          <cell r="G1690">
            <v>287.23</v>
          </cell>
          <cell r="H1690">
            <v>1.74</v>
          </cell>
          <cell r="I1690">
            <v>1430.46</v>
          </cell>
          <cell r="J1690">
            <v>1631.14</v>
          </cell>
          <cell r="K1690">
            <v>1662.08</v>
          </cell>
          <cell r="L1690">
            <v>231.77</v>
          </cell>
          <cell r="M1690">
            <v>2042.79</v>
          </cell>
        </row>
        <row r="1691">
          <cell r="A1691">
            <v>41757</v>
          </cell>
          <cell r="B1691">
            <v>1792.29</v>
          </cell>
          <cell r="C1691">
            <v>2485.1</v>
          </cell>
          <cell r="D1691">
            <v>17.53</v>
          </cell>
          <cell r="E1691">
            <v>3018.93</v>
          </cell>
          <cell r="F1691">
            <v>49.71</v>
          </cell>
          <cell r="G1691">
            <v>286.86</v>
          </cell>
          <cell r="H1691">
            <v>1.73</v>
          </cell>
          <cell r="I1691">
            <v>1428.01</v>
          </cell>
          <cell r="J1691">
            <v>1625.14</v>
          </cell>
          <cell r="K1691">
            <v>1665.66</v>
          </cell>
          <cell r="L1691">
            <v>231.17</v>
          </cell>
          <cell r="M1691">
            <v>2040.52</v>
          </cell>
        </row>
        <row r="1692">
          <cell r="A1692">
            <v>41756</v>
          </cell>
          <cell r="B1692">
            <v>1790.48</v>
          </cell>
          <cell r="C1692">
            <v>2476.9499999999998</v>
          </cell>
          <cell r="D1692">
            <v>17.510000000000002</v>
          </cell>
          <cell r="E1692">
            <v>3008.63</v>
          </cell>
          <cell r="F1692">
            <v>49.75</v>
          </cell>
          <cell r="G1692">
            <v>286.31</v>
          </cell>
          <cell r="H1692">
            <v>1.72</v>
          </cell>
          <cell r="I1692">
            <v>1424.01</v>
          </cell>
          <cell r="J1692">
            <v>1623.58</v>
          </cell>
          <cell r="K1692">
            <v>1659.86</v>
          </cell>
          <cell r="L1692">
            <v>230.92</v>
          </cell>
          <cell r="M1692">
            <v>2031.98</v>
          </cell>
        </row>
        <row r="1693">
          <cell r="A1693">
            <v>41755</v>
          </cell>
          <cell r="B1693">
            <v>1790.48</v>
          </cell>
          <cell r="C1693">
            <v>2476.9499999999998</v>
          </cell>
          <cell r="D1693">
            <v>17.510000000000002</v>
          </cell>
          <cell r="E1693">
            <v>3008.63</v>
          </cell>
          <cell r="F1693">
            <v>49.75</v>
          </cell>
          <cell r="G1693">
            <v>286.31</v>
          </cell>
          <cell r="H1693">
            <v>1.72</v>
          </cell>
          <cell r="I1693">
            <v>1424.01</v>
          </cell>
          <cell r="J1693">
            <v>1623.58</v>
          </cell>
          <cell r="K1693">
            <v>1659.86</v>
          </cell>
          <cell r="L1693">
            <v>230.92</v>
          </cell>
          <cell r="M1693">
            <v>2031.98</v>
          </cell>
        </row>
        <row r="1694">
          <cell r="A1694">
            <v>41754</v>
          </cell>
          <cell r="B1694">
            <v>1790.48</v>
          </cell>
          <cell r="C1694">
            <v>2476.9499999999998</v>
          </cell>
          <cell r="D1694">
            <v>17.510000000000002</v>
          </cell>
          <cell r="E1694">
            <v>3008.63</v>
          </cell>
          <cell r="F1694">
            <v>49.75</v>
          </cell>
          <cell r="G1694">
            <v>286.31</v>
          </cell>
          <cell r="H1694">
            <v>1.72</v>
          </cell>
          <cell r="I1694">
            <v>1424.01</v>
          </cell>
          <cell r="J1694">
            <v>1623.58</v>
          </cell>
          <cell r="K1694">
            <v>1659.86</v>
          </cell>
          <cell r="L1694">
            <v>230.92</v>
          </cell>
          <cell r="M1694">
            <v>2031.98</v>
          </cell>
        </row>
        <row r="1695">
          <cell r="A1695">
            <v>41753</v>
          </cell>
          <cell r="B1695">
            <v>1788.46</v>
          </cell>
          <cell r="C1695">
            <v>2473.5300000000002</v>
          </cell>
          <cell r="D1695">
            <v>17.47</v>
          </cell>
          <cell r="E1695">
            <v>3002.38</v>
          </cell>
          <cell r="F1695">
            <v>50.12</v>
          </cell>
          <cell r="G1695">
            <v>286.44</v>
          </cell>
          <cell r="H1695">
            <v>1.72</v>
          </cell>
          <cell r="I1695">
            <v>1423.14</v>
          </cell>
          <cell r="J1695">
            <v>1621.97</v>
          </cell>
          <cell r="K1695">
            <v>1659.24</v>
          </cell>
          <cell r="L1695">
            <v>230.66</v>
          </cell>
          <cell r="M1695">
            <v>2027.85</v>
          </cell>
        </row>
        <row r="1696">
          <cell r="A1696">
            <v>41752</v>
          </cell>
          <cell r="B1696">
            <v>1785.37</v>
          </cell>
          <cell r="C1696">
            <v>2467.4699999999998</v>
          </cell>
          <cell r="D1696">
            <v>17.420000000000002</v>
          </cell>
          <cell r="E1696">
            <v>3001.92</v>
          </cell>
          <cell r="F1696">
            <v>50.01</v>
          </cell>
          <cell r="G1696">
            <v>286.11</v>
          </cell>
          <cell r="H1696">
            <v>1.72</v>
          </cell>
          <cell r="I1696">
            <v>1420.85</v>
          </cell>
          <cell r="J1696">
            <v>1616.67</v>
          </cell>
          <cell r="K1696">
            <v>1656.47</v>
          </cell>
          <cell r="L1696">
            <v>230.29</v>
          </cell>
          <cell r="M1696">
            <v>2019.54</v>
          </cell>
        </row>
        <row r="1697">
          <cell r="A1697">
            <v>41751</v>
          </cell>
          <cell r="B1697">
            <v>1784.83</v>
          </cell>
          <cell r="C1697">
            <v>2463.6</v>
          </cell>
          <cell r="D1697">
            <v>17.41</v>
          </cell>
          <cell r="E1697">
            <v>3000.3</v>
          </cell>
          <cell r="F1697">
            <v>49.98</v>
          </cell>
          <cell r="G1697">
            <v>286.26</v>
          </cell>
          <cell r="H1697">
            <v>1.72</v>
          </cell>
          <cell r="I1697">
            <v>1421.27</v>
          </cell>
          <cell r="J1697">
            <v>1619.7</v>
          </cell>
          <cell r="K1697">
            <v>1671.4</v>
          </cell>
          <cell r="L1697">
            <v>230.2</v>
          </cell>
          <cell r="M1697">
            <v>2017.33</v>
          </cell>
        </row>
        <row r="1698">
          <cell r="A1698">
            <v>41750</v>
          </cell>
          <cell r="B1698">
            <v>1781.27</v>
          </cell>
          <cell r="C1698">
            <v>2462.4299999999998</v>
          </cell>
          <cell r="D1698">
            <v>17.37</v>
          </cell>
          <cell r="E1698">
            <v>2995.03</v>
          </cell>
          <cell r="F1698">
            <v>49.99</v>
          </cell>
          <cell r="G1698">
            <v>285.74</v>
          </cell>
          <cell r="H1698">
            <v>1.71</v>
          </cell>
          <cell r="I1698">
            <v>1422.29</v>
          </cell>
          <cell r="J1698">
            <v>1616.25</v>
          </cell>
          <cell r="K1698">
            <v>1661.92</v>
          </cell>
          <cell r="L1698">
            <v>229.74</v>
          </cell>
          <cell r="M1698">
            <v>2019.47</v>
          </cell>
        </row>
        <row r="1699">
          <cell r="A1699">
            <v>41749</v>
          </cell>
          <cell r="B1699">
            <v>1781.38</v>
          </cell>
          <cell r="C1699">
            <v>2461.7800000000002</v>
          </cell>
          <cell r="D1699">
            <v>17.399999999999999</v>
          </cell>
          <cell r="E1699">
            <v>2990.58</v>
          </cell>
          <cell r="F1699">
            <v>50.09</v>
          </cell>
          <cell r="G1699">
            <v>286.26</v>
          </cell>
          <cell r="H1699">
            <v>1.72</v>
          </cell>
          <cell r="I1699">
            <v>1422.6</v>
          </cell>
          <cell r="J1699">
            <v>1618.7</v>
          </cell>
          <cell r="K1699">
            <v>1662.38</v>
          </cell>
          <cell r="L1699">
            <v>229.73</v>
          </cell>
          <cell r="M1699">
            <v>2018.1</v>
          </cell>
        </row>
        <row r="1700">
          <cell r="A1700">
            <v>41748</v>
          </cell>
          <cell r="B1700">
            <v>1781.38</v>
          </cell>
          <cell r="C1700">
            <v>2461.7800000000002</v>
          </cell>
          <cell r="D1700">
            <v>17.399999999999999</v>
          </cell>
          <cell r="E1700">
            <v>2990.58</v>
          </cell>
          <cell r="F1700">
            <v>50.09</v>
          </cell>
          <cell r="G1700">
            <v>286.26</v>
          </cell>
          <cell r="H1700">
            <v>1.72</v>
          </cell>
          <cell r="I1700">
            <v>1422.6</v>
          </cell>
          <cell r="J1700">
            <v>1618.7</v>
          </cell>
          <cell r="K1700">
            <v>1662.38</v>
          </cell>
          <cell r="L1700">
            <v>229.73</v>
          </cell>
          <cell r="M1700">
            <v>2018.1</v>
          </cell>
        </row>
        <row r="1701">
          <cell r="A1701">
            <v>41747</v>
          </cell>
          <cell r="B1701">
            <v>1781.38</v>
          </cell>
          <cell r="C1701">
            <v>2461.7800000000002</v>
          </cell>
          <cell r="D1701">
            <v>17.399999999999999</v>
          </cell>
          <cell r="E1701">
            <v>2990.58</v>
          </cell>
          <cell r="F1701">
            <v>50.09</v>
          </cell>
          <cell r="G1701">
            <v>286.26</v>
          </cell>
          <cell r="H1701">
            <v>1.72</v>
          </cell>
          <cell r="I1701">
            <v>1422.6</v>
          </cell>
          <cell r="J1701">
            <v>1618.7</v>
          </cell>
          <cell r="K1701">
            <v>1662.38</v>
          </cell>
          <cell r="L1701">
            <v>229.73</v>
          </cell>
          <cell r="M1701">
            <v>2018.1</v>
          </cell>
        </row>
        <row r="1702">
          <cell r="A1702">
            <v>41746</v>
          </cell>
          <cell r="B1702">
            <v>1779.92</v>
          </cell>
          <cell r="C1702">
            <v>2463.6799999999998</v>
          </cell>
          <cell r="D1702">
            <v>17.440000000000001</v>
          </cell>
          <cell r="E1702">
            <v>2996.23</v>
          </cell>
          <cell r="F1702">
            <v>49.54</v>
          </cell>
          <cell r="G1702">
            <v>286.14999999999998</v>
          </cell>
          <cell r="H1702">
            <v>1.71</v>
          </cell>
          <cell r="I1702">
            <v>1423.94</v>
          </cell>
          <cell r="J1702">
            <v>1618.33</v>
          </cell>
          <cell r="K1702">
            <v>1666.9</v>
          </cell>
          <cell r="L1702">
            <v>229.54</v>
          </cell>
          <cell r="M1702">
            <v>2023.9</v>
          </cell>
        </row>
        <row r="1703">
          <cell r="A1703">
            <v>41745</v>
          </cell>
          <cell r="B1703">
            <v>1778.4</v>
          </cell>
          <cell r="C1703">
            <v>2462.19</v>
          </cell>
          <cell r="D1703">
            <v>17.399999999999999</v>
          </cell>
          <cell r="E1703">
            <v>2981.13</v>
          </cell>
          <cell r="F1703">
            <v>49.28</v>
          </cell>
          <cell r="G1703">
            <v>285.8</v>
          </cell>
          <cell r="H1703">
            <v>1.71</v>
          </cell>
          <cell r="I1703">
            <v>1421.01</v>
          </cell>
          <cell r="J1703">
            <v>1618.71</v>
          </cell>
          <cell r="K1703">
            <v>1663.6</v>
          </cell>
          <cell r="L1703">
            <v>229.34</v>
          </cell>
          <cell r="M1703">
            <v>2024.01</v>
          </cell>
        </row>
        <row r="1704">
          <cell r="A1704">
            <v>41744</v>
          </cell>
          <cell r="B1704">
            <v>1778.89</v>
          </cell>
          <cell r="C1704">
            <v>2455.0500000000002</v>
          </cell>
          <cell r="D1704">
            <v>17.47</v>
          </cell>
          <cell r="E1704">
            <v>2970.3</v>
          </cell>
          <cell r="F1704">
            <v>49.43</v>
          </cell>
          <cell r="G1704">
            <v>285.89</v>
          </cell>
          <cell r="H1704">
            <v>1.71</v>
          </cell>
          <cell r="I1704">
            <v>1419.7</v>
          </cell>
          <cell r="J1704">
            <v>1618.06</v>
          </cell>
          <cell r="K1704">
            <v>1671</v>
          </cell>
          <cell r="L1704">
            <v>229.41</v>
          </cell>
          <cell r="M1704">
            <v>2018.94</v>
          </cell>
        </row>
        <row r="1705">
          <cell r="A1705">
            <v>41743</v>
          </cell>
          <cell r="B1705">
            <v>1779.12</v>
          </cell>
          <cell r="C1705">
            <v>2464.2600000000002</v>
          </cell>
          <cell r="D1705">
            <v>17.510000000000002</v>
          </cell>
          <cell r="E1705">
            <v>2976.65</v>
          </cell>
          <cell r="F1705">
            <v>49.42</v>
          </cell>
          <cell r="G1705">
            <v>286.36</v>
          </cell>
          <cell r="H1705">
            <v>1.71</v>
          </cell>
          <cell r="I1705">
            <v>1421.42</v>
          </cell>
          <cell r="J1705">
            <v>1621.88</v>
          </cell>
          <cell r="K1705">
            <v>1672.02</v>
          </cell>
          <cell r="L1705">
            <v>229.46</v>
          </cell>
          <cell r="M1705">
            <v>2029.57</v>
          </cell>
        </row>
        <row r="1706">
          <cell r="A1706">
            <v>41742</v>
          </cell>
          <cell r="B1706">
            <v>1778.78</v>
          </cell>
          <cell r="C1706">
            <v>2472.42</v>
          </cell>
          <cell r="D1706">
            <v>17.48</v>
          </cell>
          <cell r="E1706">
            <v>2984.26</v>
          </cell>
          <cell r="F1706">
            <v>49.98</v>
          </cell>
          <cell r="G1706">
            <v>286.38</v>
          </cell>
          <cell r="H1706">
            <v>1.72</v>
          </cell>
          <cell r="I1706">
            <v>1425.82</v>
          </cell>
          <cell r="J1706">
            <v>1626.91</v>
          </cell>
          <cell r="K1706">
            <v>1669.39</v>
          </cell>
          <cell r="L1706">
            <v>229.41</v>
          </cell>
          <cell r="M1706">
            <v>2032.19</v>
          </cell>
        </row>
        <row r="1707">
          <cell r="A1707">
            <v>41741</v>
          </cell>
          <cell r="B1707">
            <v>1778.78</v>
          </cell>
          <cell r="C1707">
            <v>2472.42</v>
          </cell>
          <cell r="D1707">
            <v>17.48</v>
          </cell>
          <cell r="E1707">
            <v>2984.26</v>
          </cell>
          <cell r="F1707">
            <v>49.98</v>
          </cell>
          <cell r="G1707">
            <v>286.38</v>
          </cell>
          <cell r="H1707">
            <v>1.72</v>
          </cell>
          <cell r="I1707">
            <v>1425.82</v>
          </cell>
          <cell r="J1707">
            <v>1626.91</v>
          </cell>
          <cell r="K1707">
            <v>1669.39</v>
          </cell>
          <cell r="L1707">
            <v>229.41</v>
          </cell>
          <cell r="M1707">
            <v>2032.19</v>
          </cell>
        </row>
        <row r="1708">
          <cell r="A1708">
            <v>41740</v>
          </cell>
          <cell r="B1708">
            <v>1778.78</v>
          </cell>
          <cell r="C1708">
            <v>2472.42</v>
          </cell>
          <cell r="D1708">
            <v>17.48</v>
          </cell>
          <cell r="E1708">
            <v>2984.26</v>
          </cell>
          <cell r="F1708">
            <v>49.98</v>
          </cell>
          <cell r="G1708">
            <v>286.38</v>
          </cell>
          <cell r="H1708">
            <v>1.72</v>
          </cell>
          <cell r="I1708">
            <v>1425.82</v>
          </cell>
          <cell r="J1708">
            <v>1626.91</v>
          </cell>
          <cell r="K1708">
            <v>1669.39</v>
          </cell>
          <cell r="L1708">
            <v>229.41</v>
          </cell>
          <cell r="M1708">
            <v>2032.19</v>
          </cell>
        </row>
        <row r="1709">
          <cell r="A1709">
            <v>41739</v>
          </cell>
          <cell r="B1709">
            <v>1780.86</v>
          </cell>
          <cell r="C1709">
            <v>2467.92</v>
          </cell>
          <cell r="D1709">
            <v>17.5</v>
          </cell>
          <cell r="E1709">
            <v>2986.95</v>
          </cell>
          <cell r="F1709">
            <v>50.06</v>
          </cell>
          <cell r="G1709">
            <v>286.99</v>
          </cell>
          <cell r="H1709">
            <v>1.71</v>
          </cell>
          <cell r="I1709">
            <v>1427.43</v>
          </cell>
          <cell r="J1709">
            <v>1635.54</v>
          </cell>
          <cell r="K1709">
            <v>1681.58</v>
          </cell>
          <cell r="L1709">
            <v>229.66</v>
          </cell>
          <cell r="M1709">
            <v>2026.35</v>
          </cell>
        </row>
        <row r="1710">
          <cell r="A1710">
            <v>41738</v>
          </cell>
          <cell r="B1710">
            <v>1782.46</v>
          </cell>
          <cell r="C1710">
            <v>2460.5100000000002</v>
          </cell>
          <cell r="D1710">
            <v>17.48</v>
          </cell>
          <cell r="E1710">
            <v>2984.55</v>
          </cell>
          <cell r="F1710">
            <v>49.89</v>
          </cell>
          <cell r="G1710">
            <v>287.52999999999997</v>
          </cell>
          <cell r="H1710">
            <v>1.71</v>
          </cell>
          <cell r="I1710">
            <v>1426.71</v>
          </cell>
          <cell r="J1710">
            <v>1631.09</v>
          </cell>
          <cell r="K1710">
            <v>1671.86</v>
          </cell>
          <cell r="L1710">
            <v>229.87</v>
          </cell>
          <cell r="M1710">
            <v>2018.41</v>
          </cell>
        </row>
        <row r="1711">
          <cell r="A1711">
            <v>41737</v>
          </cell>
          <cell r="B1711">
            <v>1782.12</v>
          </cell>
          <cell r="C1711">
            <v>2453.36</v>
          </cell>
          <cell r="D1711">
            <v>17.34</v>
          </cell>
          <cell r="E1711">
            <v>2965.89</v>
          </cell>
          <cell r="F1711">
            <v>50.34</v>
          </cell>
          <cell r="G1711">
            <v>287.37</v>
          </cell>
          <cell r="H1711">
            <v>1.69</v>
          </cell>
          <cell r="I1711">
            <v>1419.28</v>
          </cell>
          <cell r="J1711">
            <v>1627.14</v>
          </cell>
          <cell r="K1711">
            <v>1660.67</v>
          </cell>
          <cell r="L1711">
            <v>229.83</v>
          </cell>
          <cell r="M1711">
            <v>2011.31</v>
          </cell>
        </row>
        <row r="1712">
          <cell r="A1712">
            <v>41736</v>
          </cell>
          <cell r="B1712">
            <v>1778.05</v>
          </cell>
          <cell r="C1712">
            <v>2439.13</v>
          </cell>
          <cell r="D1712">
            <v>17.239999999999998</v>
          </cell>
          <cell r="E1712">
            <v>2946.41</v>
          </cell>
          <cell r="F1712">
            <v>50.01</v>
          </cell>
          <cell r="G1712">
            <v>286.20999999999998</v>
          </cell>
          <cell r="H1712">
            <v>1.68</v>
          </cell>
          <cell r="I1712">
            <v>1411.04</v>
          </cell>
          <cell r="J1712">
            <v>1618.91</v>
          </cell>
          <cell r="K1712">
            <v>1651.1</v>
          </cell>
          <cell r="L1712">
            <v>229.24</v>
          </cell>
          <cell r="M1712">
            <v>1996.24</v>
          </cell>
        </row>
        <row r="1713">
          <cell r="A1713">
            <v>41735</v>
          </cell>
          <cell r="B1713">
            <v>1784.87</v>
          </cell>
          <cell r="C1713">
            <v>2445.27</v>
          </cell>
          <cell r="D1713">
            <v>17.18</v>
          </cell>
          <cell r="E1713">
            <v>2960.65</v>
          </cell>
          <cell r="F1713">
            <v>50.31</v>
          </cell>
          <cell r="G1713">
            <v>287.20999999999998</v>
          </cell>
          <cell r="H1713">
            <v>1.69</v>
          </cell>
          <cell r="I1713">
            <v>1411.47</v>
          </cell>
          <cell r="J1713">
            <v>1619.52</v>
          </cell>
          <cell r="K1713">
            <v>1649.58</v>
          </cell>
          <cell r="L1713">
            <v>230.09</v>
          </cell>
          <cell r="M1713">
            <v>1998.62</v>
          </cell>
        </row>
        <row r="1714">
          <cell r="A1714">
            <v>41734</v>
          </cell>
          <cell r="B1714">
            <v>1784.87</v>
          </cell>
          <cell r="C1714">
            <v>2445.27</v>
          </cell>
          <cell r="D1714">
            <v>17.18</v>
          </cell>
          <cell r="E1714">
            <v>2960.65</v>
          </cell>
          <cell r="F1714">
            <v>50.31</v>
          </cell>
          <cell r="G1714">
            <v>287.20999999999998</v>
          </cell>
          <cell r="H1714">
            <v>1.69</v>
          </cell>
          <cell r="I1714">
            <v>1411.47</v>
          </cell>
          <cell r="J1714">
            <v>1619.52</v>
          </cell>
          <cell r="K1714">
            <v>1649.58</v>
          </cell>
          <cell r="L1714">
            <v>230.09</v>
          </cell>
          <cell r="M1714">
            <v>1998.62</v>
          </cell>
        </row>
        <row r="1715">
          <cell r="A1715">
            <v>41733</v>
          </cell>
          <cell r="B1715">
            <v>1784.87</v>
          </cell>
          <cell r="C1715">
            <v>2445.27</v>
          </cell>
          <cell r="D1715">
            <v>17.18</v>
          </cell>
          <cell r="E1715">
            <v>2960.65</v>
          </cell>
          <cell r="F1715">
            <v>50.31</v>
          </cell>
          <cell r="G1715">
            <v>287.20999999999998</v>
          </cell>
          <cell r="H1715">
            <v>1.69</v>
          </cell>
          <cell r="I1715">
            <v>1411.47</v>
          </cell>
          <cell r="J1715">
            <v>1619.52</v>
          </cell>
          <cell r="K1715">
            <v>1649.58</v>
          </cell>
          <cell r="L1715">
            <v>230.09</v>
          </cell>
          <cell r="M1715">
            <v>1998.62</v>
          </cell>
        </row>
        <row r="1716">
          <cell r="A1716">
            <v>41732</v>
          </cell>
          <cell r="B1716">
            <v>1784.49</v>
          </cell>
          <cell r="C1716">
            <v>2456.17</v>
          </cell>
          <cell r="D1716">
            <v>17.170000000000002</v>
          </cell>
          <cell r="E1716">
            <v>2969.39</v>
          </cell>
          <cell r="F1716">
            <v>50.23</v>
          </cell>
          <cell r="G1716">
            <v>287.45</v>
          </cell>
          <cell r="H1716">
            <v>1.69</v>
          </cell>
          <cell r="I1716">
            <v>1413.85</v>
          </cell>
          <cell r="J1716">
            <v>1619.17</v>
          </cell>
          <cell r="K1716">
            <v>1647.44</v>
          </cell>
          <cell r="L1716">
            <v>230.04</v>
          </cell>
          <cell r="M1716">
            <v>2011.71</v>
          </cell>
        </row>
        <row r="1717">
          <cell r="A1717">
            <v>41731</v>
          </cell>
          <cell r="B1717">
            <v>1782.76</v>
          </cell>
          <cell r="C1717">
            <v>2460.5700000000002</v>
          </cell>
          <cell r="D1717">
            <v>17.170000000000002</v>
          </cell>
          <cell r="E1717">
            <v>2968.56</v>
          </cell>
          <cell r="F1717">
            <v>50.46</v>
          </cell>
          <cell r="G1717">
            <v>287.27999999999997</v>
          </cell>
          <cell r="H1717">
            <v>1.69</v>
          </cell>
          <cell r="I1717">
            <v>1414.27</v>
          </cell>
          <cell r="J1717">
            <v>1617.09</v>
          </cell>
          <cell r="K1717">
            <v>1647.45</v>
          </cell>
          <cell r="L1717">
            <v>229.81</v>
          </cell>
          <cell r="M1717">
            <v>2018.3</v>
          </cell>
        </row>
        <row r="1718">
          <cell r="A1718">
            <v>41730</v>
          </cell>
          <cell r="B1718">
            <v>1782.55</v>
          </cell>
          <cell r="C1718">
            <v>2459.21</v>
          </cell>
          <cell r="D1718">
            <v>17.25</v>
          </cell>
          <cell r="E1718">
            <v>2970.26</v>
          </cell>
          <cell r="F1718">
            <v>50.77</v>
          </cell>
          <cell r="G1718">
            <v>287.29000000000002</v>
          </cell>
          <cell r="H1718">
            <v>1.68</v>
          </cell>
          <cell r="I1718">
            <v>1416.01</v>
          </cell>
          <cell r="J1718">
            <v>1610.76</v>
          </cell>
          <cell r="K1718">
            <v>1650.73</v>
          </cell>
          <cell r="L1718">
            <v>229.78</v>
          </cell>
          <cell r="M1718">
            <v>2018.51</v>
          </cell>
        </row>
        <row r="1719">
          <cell r="A1719">
            <v>41729</v>
          </cell>
          <cell r="B1719">
            <v>1782.01</v>
          </cell>
          <cell r="C1719">
            <v>2451.87</v>
          </cell>
          <cell r="D1719">
            <v>17.309999999999999</v>
          </cell>
          <cell r="E1719">
            <v>2964.02</v>
          </cell>
          <cell r="F1719">
            <v>50.01</v>
          </cell>
          <cell r="G1719">
            <v>286.42</v>
          </cell>
          <cell r="H1719">
            <v>1.67</v>
          </cell>
          <cell r="I1719">
            <v>1413.51</v>
          </cell>
          <cell r="J1719">
            <v>1611.15</v>
          </cell>
          <cell r="K1719">
            <v>1645.33</v>
          </cell>
          <cell r="L1719">
            <v>229.71</v>
          </cell>
          <cell r="M1719">
            <v>2010.73</v>
          </cell>
        </row>
        <row r="1720">
          <cell r="A1720">
            <v>41728</v>
          </cell>
          <cell r="B1720">
            <v>1782.54</v>
          </cell>
          <cell r="C1720">
            <v>2450.2800000000002</v>
          </cell>
          <cell r="D1720">
            <v>17.45</v>
          </cell>
          <cell r="E1720">
            <v>2963.92</v>
          </cell>
          <cell r="F1720">
            <v>49.89</v>
          </cell>
          <cell r="G1720">
            <v>287.18</v>
          </cell>
          <cell r="H1720">
            <v>1.67</v>
          </cell>
          <cell r="I1720">
            <v>1412.81</v>
          </cell>
          <cell r="J1720">
            <v>1619.46</v>
          </cell>
          <cell r="K1720">
            <v>1651.79</v>
          </cell>
          <cell r="L1720">
            <v>229.77</v>
          </cell>
          <cell r="M1720">
            <v>2009.29</v>
          </cell>
        </row>
        <row r="1721">
          <cell r="A1721">
            <v>41727</v>
          </cell>
          <cell r="B1721">
            <v>1782.54</v>
          </cell>
          <cell r="C1721">
            <v>2450.2800000000002</v>
          </cell>
          <cell r="D1721">
            <v>17.45</v>
          </cell>
          <cell r="E1721">
            <v>2963.92</v>
          </cell>
          <cell r="F1721">
            <v>49.89</v>
          </cell>
          <cell r="G1721">
            <v>287.18</v>
          </cell>
          <cell r="H1721">
            <v>1.67</v>
          </cell>
          <cell r="I1721">
            <v>1412.81</v>
          </cell>
          <cell r="J1721">
            <v>1619.46</v>
          </cell>
          <cell r="K1721">
            <v>1651.79</v>
          </cell>
          <cell r="L1721">
            <v>229.77</v>
          </cell>
          <cell r="M1721">
            <v>2009.29</v>
          </cell>
        </row>
        <row r="1722">
          <cell r="A1722">
            <v>41726</v>
          </cell>
          <cell r="B1722">
            <v>1782.54</v>
          </cell>
          <cell r="C1722">
            <v>2450.2800000000002</v>
          </cell>
          <cell r="D1722">
            <v>17.45</v>
          </cell>
          <cell r="E1722">
            <v>2963.92</v>
          </cell>
          <cell r="F1722">
            <v>49.89</v>
          </cell>
          <cell r="G1722">
            <v>287.18</v>
          </cell>
          <cell r="H1722">
            <v>1.67</v>
          </cell>
          <cell r="I1722">
            <v>1412.81</v>
          </cell>
          <cell r="J1722">
            <v>1619.46</v>
          </cell>
          <cell r="K1722">
            <v>1651.79</v>
          </cell>
          <cell r="L1722">
            <v>229.77</v>
          </cell>
          <cell r="M1722">
            <v>2009.29</v>
          </cell>
        </row>
        <row r="1723">
          <cell r="A1723">
            <v>41725</v>
          </cell>
          <cell r="B1723">
            <v>1784.28</v>
          </cell>
          <cell r="C1723">
            <v>2457.4899999999998</v>
          </cell>
          <cell r="D1723">
            <v>17.48</v>
          </cell>
          <cell r="E1723">
            <v>2957.53</v>
          </cell>
          <cell r="F1723">
            <v>50.12</v>
          </cell>
          <cell r="G1723">
            <v>287.25</v>
          </cell>
          <cell r="H1723">
            <v>1.67</v>
          </cell>
          <cell r="I1723">
            <v>1409.38</v>
          </cell>
          <cell r="J1723">
            <v>1609.85</v>
          </cell>
          <cell r="K1723">
            <v>1647.69</v>
          </cell>
          <cell r="L1723">
            <v>229.99</v>
          </cell>
          <cell r="M1723">
            <v>2013.97</v>
          </cell>
        </row>
        <row r="1724">
          <cell r="A1724">
            <v>41724</v>
          </cell>
          <cell r="B1724">
            <v>1785.16</v>
          </cell>
          <cell r="C1724">
            <v>2466.4699999999998</v>
          </cell>
          <cell r="D1724">
            <v>17.45</v>
          </cell>
          <cell r="E1724">
            <v>2953.28</v>
          </cell>
          <cell r="F1724">
            <v>50.47</v>
          </cell>
          <cell r="G1724">
            <v>287.67</v>
          </cell>
          <cell r="H1724">
            <v>1.66</v>
          </cell>
          <cell r="I1724">
            <v>1408.97</v>
          </cell>
          <cell r="J1724">
            <v>1603.34</v>
          </cell>
          <cell r="K1724">
            <v>1643.95</v>
          </cell>
          <cell r="L1724">
            <v>230.1</v>
          </cell>
          <cell r="M1724">
            <v>2017.81</v>
          </cell>
        </row>
        <row r="1725">
          <cell r="A1725">
            <v>41723</v>
          </cell>
          <cell r="B1725">
            <v>1781.28</v>
          </cell>
          <cell r="C1725">
            <v>2464.58</v>
          </cell>
          <cell r="D1725">
            <v>17.440000000000001</v>
          </cell>
          <cell r="E1725">
            <v>2938.13</v>
          </cell>
          <cell r="F1725">
            <v>49.66</v>
          </cell>
          <cell r="G1725">
            <v>287.64</v>
          </cell>
          <cell r="H1725">
            <v>1.65</v>
          </cell>
          <cell r="I1725">
            <v>1403.74</v>
          </cell>
          <cell r="J1725">
            <v>1590</v>
          </cell>
          <cell r="K1725">
            <v>1627.11</v>
          </cell>
          <cell r="L1725">
            <v>229.61</v>
          </cell>
          <cell r="M1725">
            <v>2022.92</v>
          </cell>
        </row>
        <row r="1726">
          <cell r="A1726">
            <v>41722</v>
          </cell>
          <cell r="B1726">
            <v>1778.93</v>
          </cell>
          <cell r="C1726">
            <v>2454.75</v>
          </cell>
          <cell r="D1726">
            <v>17.350000000000001</v>
          </cell>
          <cell r="E1726">
            <v>2934.79</v>
          </cell>
          <cell r="F1726">
            <v>49.24</v>
          </cell>
          <cell r="G1726">
            <v>286.39</v>
          </cell>
          <cell r="H1726">
            <v>1.65</v>
          </cell>
          <cell r="I1726">
            <v>1399.19</v>
          </cell>
          <cell r="J1726">
            <v>1582.75</v>
          </cell>
          <cell r="K1726">
            <v>1616.96</v>
          </cell>
          <cell r="L1726">
            <v>229.27</v>
          </cell>
          <cell r="M1726">
            <v>2013.85</v>
          </cell>
        </row>
        <row r="1727">
          <cell r="A1727">
            <v>41721</v>
          </cell>
          <cell r="B1727">
            <v>1775.8</v>
          </cell>
          <cell r="C1727">
            <v>2445.1</v>
          </cell>
          <cell r="D1727">
            <v>17.399999999999999</v>
          </cell>
          <cell r="E1727">
            <v>2927.67</v>
          </cell>
          <cell r="F1727">
            <v>48.74</v>
          </cell>
          <cell r="G1727">
            <v>285.13</v>
          </cell>
          <cell r="H1727">
            <v>1.64</v>
          </cell>
          <cell r="I1727">
            <v>1392.35</v>
          </cell>
          <cell r="J1727">
            <v>1578.21</v>
          </cell>
          <cell r="K1727">
            <v>1610.03</v>
          </cell>
          <cell r="L1727">
            <v>228.74</v>
          </cell>
          <cell r="M1727">
            <v>2009.39</v>
          </cell>
        </row>
        <row r="1728">
          <cell r="A1728">
            <v>41720</v>
          </cell>
          <cell r="B1728">
            <v>1775.8</v>
          </cell>
          <cell r="C1728">
            <v>2445.1</v>
          </cell>
          <cell r="D1728">
            <v>17.399999999999999</v>
          </cell>
          <cell r="E1728">
            <v>2927.67</v>
          </cell>
          <cell r="F1728">
            <v>48.74</v>
          </cell>
          <cell r="G1728">
            <v>285.13</v>
          </cell>
          <cell r="H1728">
            <v>1.64</v>
          </cell>
          <cell r="I1728">
            <v>1392.35</v>
          </cell>
          <cell r="J1728">
            <v>1578.21</v>
          </cell>
          <cell r="K1728">
            <v>1610.03</v>
          </cell>
          <cell r="L1728">
            <v>228.74</v>
          </cell>
          <cell r="M1728">
            <v>2009.39</v>
          </cell>
        </row>
        <row r="1729">
          <cell r="A1729">
            <v>41719</v>
          </cell>
          <cell r="B1729">
            <v>1775.8</v>
          </cell>
          <cell r="C1729">
            <v>2445.1</v>
          </cell>
          <cell r="D1729">
            <v>17.399999999999999</v>
          </cell>
          <cell r="E1729">
            <v>2927.67</v>
          </cell>
          <cell r="F1729">
            <v>48.74</v>
          </cell>
          <cell r="G1729">
            <v>285.13</v>
          </cell>
          <cell r="H1729">
            <v>1.64</v>
          </cell>
          <cell r="I1729">
            <v>1392.35</v>
          </cell>
          <cell r="J1729">
            <v>1578.21</v>
          </cell>
          <cell r="K1729">
            <v>1610.03</v>
          </cell>
          <cell r="L1729">
            <v>228.74</v>
          </cell>
          <cell r="M1729">
            <v>2009.39</v>
          </cell>
        </row>
        <row r="1730">
          <cell r="A1730">
            <v>41718</v>
          </cell>
          <cell r="B1730">
            <v>1773.96</v>
          </cell>
          <cell r="C1730">
            <v>2454.89</v>
          </cell>
          <cell r="D1730">
            <v>17.329999999999998</v>
          </cell>
          <cell r="E1730">
            <v>2936.26</v>
          </cell>
          <cell r="F1730">
            <v>49.04</v>
          </cell>
          <cell r="G1730">
            <v>284.86</v>
          </cell>
          <cell r="H1730">
            <v>1.65</v>
          </cell>
          <cell r="I1730">
            <v>1392.54</v>
          </cell>
          <cell r="J1730">
            <v>1576.78</v>
          </cell>
          <cell r="K1730">
            <v>1601.44</v>
          </cell>
          <cell r="L1730">
            <v>228.48</v>
          </cell>
          <cell r="M1730">
            <v>2014.38</v>
          </cell>
        </row>
        <row r="1731">
          <cell r="A1731">
            <v>41717</v>
          </cell>
          <cell r="B1731">
            <v>1769.87</v>
          </cell>
          <cell r="C1731">
            <v>2464.37</v>
          </cell>
          <cell r="D1731">
            <v>17.420000000000002</v>
          </cell>
          <cell r="E1731">
            <v>2937.63</v>
          </cell>
          <cell r="F1731">
            <v>49.04</v>
          </cell>
          <cell r="G1731">
            <v>285.48</v>
          </cell>
          <cell r="H1731">
            <v>1.65</v>
          </cell>
          <cell r="I1731">
            <v>1399.16</v>
          </cell>
          <cell r="J1731">
            <v>1589.82</v>
          </cell>
          <cell r="K1731">
            <v>1612.17</v>
          </cell>
          <cell r="L1731">
            <v>227.96</v>
          </cell>
          <cell r="M1731">
            <v>2025.6</v>
          </cell>
        </row>
        <row r="1732">
          <cell r="A1732">
            <v>41716</v>
          </cell>
          <cell r="B1732">
            <v>1768.81</v>
          </cell>
          <cell r="C1732">
            <v>2461.83</v>
          </cell>
          <cell r="D1732">
            <v>17.399999999999999</v>
          </cell>
          <cell r="E1732">
            <v>2938.17</v>
          </cell>
          <cell r="F1732">
            <v>48.47</v>
          </cell>
          <cell r="G1732">
            <v>285.95</v>
          </cell>
          <cell r="H1732">
            <v>1.65</v>
          </cell>
          <cell r="I1732">
            <v>1398.77</v>
          </cell>
          <cell r="J1732">
            <v>1600.52</v>
          </cell>
          <cell r="K1732">
            <v>1605.46</v>
          </cell>
          <cell r="L1732">
            <v>227.77</v>
          </cell>
          <cell r="M1732">
            <v>2025.08</v>
          </cell>
        </row>
        <row r="1733">
          <cell r="A1733">
            <v>41715</v>
          </cell>
          <cell r="B1733">
            <v>1767.93</v>
          </cell>
          <cell r="C1733">
            <v>2454.06</v>
          </cell>
          <cell r="D1733">
            <v>17.41</v>
          </cell>
          <cell r="E1733">
            <v>2940.95</v>
          </cell>
          <cell r="F1733">
            <v>48.2</v>
          </cell>
          <cell r="G1733">
            <v>286.42</v>
          </cell>
          <cell r="H1733">
            <v>1.66</v>
          </cell>
          <cell r="I1733">
            <v>1397.13</v>
          </cell>
          <cell r="J1733">
            <v>1594.53</v>
          </cell>
          <cell r="K1733">
            <v>1602.89</v>
          </cell>
          <cell r="L1733">
            <v>227.67</v>
          </cell>
          <cell r="M1733">
            <v>2021.42</v>
          </cell>
        </row>
        <row r="1734">
          <cell r="A1734">
            <v>41714</v>
          </cell>
          <cell r="B1734">
            <v>1764.8</v>
          </cell>
          <cell r="C1734">
            <v>2446.81</v>
          </cell>
          <cell r="D1734">
            <v>17.34</v>
          </cell>
          <cell r="E1734">
            <v>2931.86</v>
          </cell>
          <cell r="F1734">
            <v>48.12</v>
          </cell>
          <cell r="G1734">
            <v>286.93</v>
          </cell>
          <cell r="H1734">
            <v>1.65</v>
          </cell>
          <cell r="I1734">
            <v>1393.94</v>
          </cell>
          <cell r="J1734">
            <v>1589.98</v>
          </cell>
          <cell r="K1734">
            <v>1591.41</v>
          </cell>
          <cell r="L1734">
            <v>227.29</v>
          </cell>
          <cell r="M1734">
            <v>2014.96</v>
          </cell>
        </row>
        <row r="1735">
          <cell r="A1735">
            <v>41713</v>
          </cell>
          <cell r="B1735">
            <v>1764.8</v>
          </cell>
          <cell r="C1735">
            <v>2446.81</v>
          </cell>
          <cell r="D1735">
            <v>17.34</v>
          </cell>
          <cell r="E1735">
            <v>2931.86</v>
          </cell>
          <cell r="F1735">
            <v>48.12</v>
          </cell>
          <cell r="G1735">
            <v>286.93</v>
          </cell>
          <cell r="H1735">
            <v>1.65</v>
          </cell>
          <cell r="I1735">
            <v>1393.94</v>
          </cell>
          <cell r="J1735">
            <v>1589.98</v>
          </cell>
          <cell r="K1735">
            <v>1591.41</v>
          </cell>
          <cell r="L1735">
            <v>227.29</v>
          </cell>
          <cell r="M1735">
            <v>2014.96</v>
          </cell>
        </row>
        <row r="1736">
          <cell r="A1736">
            <v>41712</v>
          </cell>
          <cell r="B1736">
            <v>1764.8</v>
          </cell>
          <cell r="C1736">
            <v>2446.81</v>
          </cell>
          <cell r="D1736">
            <v>17.34</v>
          </cell>
          <cell r="E1736">
            <v>2931.86</v>
          </cell>
          <cell r="F1736">
            <v>48.12</v>
          </cell>
          <cell r="G1736">
            <v>286.93</v>
          </cell>
          <cell r="H1736">
            <v>1.65</v>
          </cell>
          <cell r="I1736">
            <v>1393.94</v>
          </cell>
          <cell r="J1736">
            <v>1589.98</v>
          </cell>
          <cell r="K1736">
            <v>1591.41</v>
          </cell>
          <cell r="L1736">
            <v>227.29</v>
          </cell>
          <cell r="M1736">
            <v>2014.96</v>
          </cell>
        </row>
        <row r="1737">
          <cell r="A1737">
            <v>41711</v>
          </cell>
          <cell r="B1737">
            <v>1767.94</v>
          </cell>
          <cell r="C1737">
            <v>2467.0700000000002</v>
          </cell>
          <cell r="D1737">
            <v>17.23</v>
          </cell>
          <cell r="E1737">
            <v>2945.74</v>
          </cell>
          <cell r="F1737">
            <v>48.46</v>
          </cell>
          <cell r="G1737">
            <v>288.05</v>
          </cell>
          <cell r="H1737">
            <v>1.65</v>
          </cell>
          <cell r="I1737">
            <v>1396.2</v>
          </cell>
          <cell r="J1737">
            <v>1595.76</v>
          </cell>
          <cell r="K1737">
            <v>1603.43</v>
          </cell>
          <cell r="L1737">
            <v>227.71</v>
          </cell>
          <cell r="M1737">
            <v>2029.32</v>
          </cell>
        </row>
        <row r="1738">
          <cell r="A1738">
            <v>41710</v>
          </cell>
          <cell r="B1738">
            <v>1768.58</v>
          </cell>
          <cell r="C1738">
            <v>2449.31</v>
          </cell>
          <cell r="D1738">
            <v>17.190000000000001</v>
          </cell>
          <cell r="E1738">
            <v>2940</v>
          </cell>
          <cell r="F1738">
            <v>48.44</v>
          </cell>
          <cell r="G1738">
            <v>287.85000000000002</v>
          </cell>
          <cell r="H1738">
            <v>1.65</v>
          </cell>
          <cell r="I1738">
            <v>1394.01</v>
          </cell>
          <cell r="J1738">
            <v>1592.02</v>
          </cell>
          <cell r="K1738">
            <v>1585</v>
          </cell>
          <cell r="L1738">
            <v>227.81</v>
          </cell>
          <cell r="M1738">
            <v>2013.64</v>
          </cell>
        </row>
        <row r="1739">
          <cell r="A1739">
            <v>41709</v>
          </cell>
          <cell r="B1739">
            <v>1775.3</v>
          </cell>
          <cell r="C1739">
            <v>2458.88</v>
          </cell>
          <cell r="D1739">
            <v>17.2</v>
          </cell>
          <cell r="E1739">
            <v>2953.48</v>
          </cell>
          <cell r="F1739">
            <v>48.74</v>
          </cell>
          <cell r="G1739">
            <v>289.13</v>
          </cell>
          <cell r="H1739">
            <v>1.67</v>
          </cell>
          <cell r="I1739">
            <v>1402.4</v>
          </cell>
          <cell r="J1739">
            <v>1596.78</v>
          </cell>
          <cell r="K1739">
            <v>1604.25</v>
          </cell>
          <cell r="L1739">
            <v>228.75</v>
          </cell>
          <cell r="M1739">
            <v>2017.39</v>
          </cell>
        </row>
        <row r="1740">
          <cell r="A1740">
            <v>41708</v>
          </cell>
          <cell r="B1740">
            <v>1776.97</v>
          </cell>
          <cell r="C1740">
            <v>2469.46</v>
          </cell>
          <cell r="D1740">
            <v>17.239999999999998</v>
          </cell>
          <cell r="E1740">
            <v>2968.61</v>
          </cell>
          <cell r="F1740">
            <v>48.77</v>
          </cell>
          <cell r="G1740">
            <v>289.32</v>
          </cell>
          <cell r="H1740">
            <v>1.67</v>
          </cell>
          <cell r="I1740">
            <v>1400.13</v>
          </cell>
          <cell r="J1740">
            <v>1596.77</v>
          </cell>
          <cell r="K1740">
            <v>1604.52</v>
          </cell>
          <cell r="L1740">
            <v>228.97</v>
          </cell>
          <cell r="M1740">
            <v>2027.93</v>
          </cell>
        </row>
        <row r="1741">
          <cell r="A1741">
            <v>41707</v>
          </cell>
          <cell r="B1741">
            <v>1775.05</v>
          </cell>
          <cell r="C1741">
            <v>2462.17</v>
          </cell>
          <cell r="D1741">
            <v>17.25</v>
          </cell>
          <cell r="E1741">
            <v>2969.75</v>
          </cell>
          <cell r="F1741">
            <v>48.98</v>
          </cell>
          <cell r="G1741">
            <v>290.23</v>
          </cell>
          <cell r="H1741">
            <v>1.67</v>
          </cell>
          <cell r="I1741">
            <v>1404.09</v>
          </cell>
          <cell r="J1741">
            <v>1613.24</v>
          </cell>
          <cell r="K1741">
            <v>1615.03</v>
          </cell>
          <cell r="L1741">
            <v>228.73</v>
          </cell>
          <cell r="M1741">
            <v>2020.78</v>
          </cell>
        </row>
        <row r="1742">
          <cell r="A1742">
            <v>41706</v>
          </cell>
          <cell r="B1742">
            <v>1775.05</v>
          </cell>
          <cell r="C1742">
            <v>2462.17</v>
          </cell>
          <cell r="D1742">
            <v>17.25</v>
          </cell>
          <cell r="E1742">
            <v>2969.75</v>
          </cell>
          <cell r="F1742">
            <v>48.98</v>
          </cell>
          <cell r="G1742">
            <v>290.23</v>
          </cell>
          <cell r="H1742">
            <v>1.67</v>
          </cell>
          <cell r="I1742">
            <v>1404.09</v>
          </cell>
          <cell r="J1742">
            <v>1613.24</v>
          </cell>
          <cell r="K1742">
            <v>1615.03</v>
          </cell>
          <cell r="L1742">
            <v>228.73</v>
          </cell>
          <cell r="M1742">
            <v>2020.78</v>
          </cell>
        </row>
        <row r="1743">
          <cell r="A1743">
            <v>41705</v>
          </cell>
          <cell r="B1743">
            <v>1775.05</v>
          </cell>
          <cell r="C1743">
            <v>2462.17</v>
          </cell>
          <cell r="D1743">
            <v>17.25</v>
          </cell>
          <cell r="E1743">
            <v>2969.75</v>
          </cell>
          <cell r="F1743">
            <v>48.98</v>
          </cell>
          <cell r="G1743">
            <v>290.23</v>
          </cell>
          <cell r="H1743">
            <v>1.67</v>
          </cell>
          <cell r="I1743">
            <v>1404.09</v>
          </cell>
          <cell r="J1743">
            <v>1613.24</v>
          </cell>
          <cell r="K1743">
            <v>1615.03</v>
          </cell>
          <cell r="L1743">
            <v>228.73</v>
          </cell>
          <cell r="M1743">
            <v>2020.78</v>
          </cell>
        </row>
        <row r="1744">
          <cell r="A1744">
            <v>41704</v>
          </cell>
          <cell r="B1744">
            <v>1770.73</v>
          </cell>
          <cell r="C1744">
            <v>2431.83</v>
          </cell>
          <cell r="D1744">
            <v>17.23</v>
          </cell>
          <cell r="E1744">
            <v>2959.6</v>
          </cell>
          <cell r="F1744">
            <v>48.97</v>
          </cell>
          <cell r="G1744">
            <v>289.38</v>
          </cell>
          <cell r="H1744">
            <v>1.66</v>
          </cell>
          <cell r="I1744">
            <v>1400.4</v>
          </cell>
          <cell r="J1744">
            <v>1604.94</v>
          </cell>
          <cell r="K1744">
            <v>1596.93</v>
          </cell>
          <cell r="L1744">
            <v>228.16</v>
          </cell>
          <cell r="M1744">
            <v>1993.62</v>
          </cell>
        </row>
        <row r="1745">
          <cell r="A1745">
            <v>41703</v>
          </cell>
          <cell r="B1745">
            <v>1766.52</v>
          </cell>
          <cell r="C1745">
            <v>2426.0500000000002</v>
          </cell>
          <cell r="D1745">
            <v>17.28</v>
          </cell>
          <cell r="E1745">
            <v>2945.23</v>
          </cell>
          <cell r="F1745">
            <v>48.86</v>
          </cell>
          <cell r="G1745">
            <v>288.51</v>
          </cell>
          <cell r="H1745">
            <v>1.65</v>
          </cell>
          <cell r="I1745">
            <v>1390.8</v>
          </cell>
          <cell r="J1745">
            <v>1594.12</v>
          </cell>
          <cell r="K1745">
            <v>1584.48</v>
          </cell>
          <cell r="L1745">
            <v>227.64</v>
          </cell>
          <cell r="M1745">
            <v>1991.34</v>
          </cell>
        </row>
        <row r="1746">
          <cell r="A1746">
            <v>41702</v>
          </cell>
          <cell r="B1746">
            <v>1750.33</v>
          </cell>
          <cell r="C1746">
            <v>2407.4</v>
          </cell>
          <cell r="D1746">
            <v>17.190000000000001</v>
          </cell>
          <cell r="E1746">
            <v>2921.13</v>
          </cell>
          <cell r="F1746">
            <v>48.28</v>
          </cell>
          <cell r="G1746">
            <v>284.81</v>
          </cell>
          <cell r="H1746">
            <v>1.63</v>
          </cell>
          <cell r="I1746">
            <v>1378.97</v>
          </cell>
          <cell r="J1746">
            <v>1578.65</v>
          </cell>
          <cell r="K1746">
            <v>1565.58</v>
          </cell>
          <cell r="L1746">
            <v>225.53</v>
          </cell>
          <cell r="M1746">
            <v>1981.47</v>
          </cell>
        </row>
        <row r="1747">
          <cell r="A1747">
            <v>41702</v>
          </cell>
          <cell r="B1747">
            <v>1750.33</v>
          </cell>
          <cell r="C1747">
            <v>2407.4</v>
          </cell>
          <cell r="D1747">
            <v>17.190000000000001</v>
          </cell>
          <cell r="E1747">
            <v>2921.13</v>
          </cell>
          <cell r="F1747">
            <v>48.28</v>
          </cell>
          <cell r="G1747">
            <v>284.81</v>
          </cell>
          <cell r="H1747">
            <v>1.63</v>
          </cell>
          <cell r="I1747">
            <v>1378.97</v>
          </cell>
          <cell r="J1747">
            <v>1578.65</v>
          </cell>
          <cell r="K1747">
            <v>1565.58</v>
          </cell>
          <cell r="L1747">
            <v>225.53</v>
          </cell>
          <cell r="M1747">
            <v>1981.47</v>
          </cell>
        </row>
        <row r="1748">
          <cell r="A1748">
            <v>41702</v>
          </cell>
          <cell r="B1748">
            <v>1750.33</v>
          </cell>
          <cell r="C1748">
            <v>2407.4</v>
          </cell>
          <cell r="D1748">
            <v>17.190000000000001</v>
          </cell>
          <cell r="E1748">
            <v>2921.13</v>
          </cell>
          <cell r="F1748">
            <v>48.28</v>
          </cell>
          <cell r="G1748">
            <v>284.81</v>
          </cell>
          <cell r="H1748">
            <v>1.63</v>
          </cell>
          <cell r="I1748">
            <v>1378.97</v>
          </cell>
          <cell r="J1748">
            <v>1578.65</v>
          </cell>
          <cell r="K1748">
            <v>1565.58</v>
          </cell>
          <cell r="L1748">
            <v>225.53</v>
          </cell>
          <cell r="M1748">
            <v>1981.47</v>
          </cell>
        </row>
        <row r="1749">
          <cell r="A1749">
            <v>41701</v>
          </cell>
          <cell r="B1749">
            <v>1751.61</v>
          </cell>
          <cell r="C1749">
            <v>2412.14</v>
          </cell>
          <cell r="D1749">
            <v>17.28</v>
          </cell>
          <cell r="E1749">
            <v>2931.14</v>
          </cell>
          <cell r="F1749">
            <v>48.04</v>
          </cell>
          <cell r="G1749">
            <v>284.98</v>
          </cell>
          <cell r="H1749">
            <v>1.64</v>
          </cell>
          <cell r="I1749">
            <v>1382.1</v>
          </cell>
          <cell r="J1749">
            <v>1585.02</v>
          </cell>
          <cell r="K1749">
            <v>1564.54</v>
          </cell>
          <cell r="L1749">
            <v>225.72</v>
          </cell>
          <cell r="M1749">
            <v>1988.88</v>
          </cell>
        </row>
        <row r="1750">
          <cell r="A1750">
            <v>41700</v>
          </cell>
          <cell r="B1750">
            <v>1752.38</v>
          </cell>
          <cell r="C1750">
            <v>2403.39</v>
          </cell>
          <cell r="D1750">
            <v>17.239999999999998</v>
          </cell>
          <cell r="E1750">
            <v>2932.08</v>
          </cell>
          <cell r="F1750">
            <v>48.44</v>
          </cell>
          <cell r="G1750">
            <v>284.99</v>
          </cell>
          <cell r="H1750">
            <v>1.64</v>
          </cell>
          <cell r="I1750">
            <v>1382.93</v>
          </cell>
          <cell r="J1750">
            <v>1575.17</v>
          </cell>
          <cell r="K1750">
            <v>1571.36</v>
          </cell>
          <cell r="L1750">
            <v>225.79</v>
          </cell>
          <cell r="M1750">
            <v>1975.07</v>
          </cell>
        </row>
        <row r="1751">
          <cell r="A1751">
            <v>41699</v>
          </cell>
          <cell r="B1751">
            <v>1752.38</v>
          </cell>
          <cell r="C1751">
            <v>2403.39</v>
          </cell>
          <cell r="D1751">
            <v>17.239999999999998</v>
          </cell>
          <cell r="E1751">
            <v>2932.08</v>
          </cell>
          <cell r="F1751">
            <v>48.44</v>
          </cell>
          <cell r="G1751">
            <v>284.99</v>
          </cell>
          <cell r="H1751">
            <v>1.64</v>
          </cell>
          <cell r="I1751">
            <v>1382.93</v>
          </cell>
          <cell r="J1751">
            <v>1575.17</v>
          </cell>
          <cell r="K1751">
            <v>1571.36</v>
          </cell>
          <cell r="L1751">
            <v>225.79</v>
          </cell>
          <cell r="M1751">
            <v>1975.07</v>
          </cell>
        </row>
        <row r="1752">
          <cell r="A1752">
            <v>41698</v>
          </cell>
          <cell r="B1752">
            <v>1752.38</v>
          </cell>
          <cell r="C1752">
            <v>2403.39</v>
          </cell>
          <cell r="D1752">
            <v>17.239999999999998</v>
          </cell>
          <cell r="E1752">
            <v>2932.08</v>
          </cell>
          <cell r="F1752">
            <v>48.44</v>
          </cell>
          <cell r="G1752">
            <v>284.99</v>
          </cell>
          <cell r="H1752">
            <v>1.64</v>
          </cell>
          <cell r="I1752">
            <v>1382.93</v>
          </cell>
          <cell r="J1752">
            <v>1575.17</v>
          </cell>
          <cell r="K1752">
            <v>1571.36</v>
          </cell>
          <cell r="L1752">
            <v>225.79</v>
          </cell>
          <cell r="M1752">
            <v>1975.07</v>
          </cell>
        </row>
        <row r="1753">
          <cell r="A1753">
            <v>41697</v>
          </cell>
          <cell r="B1753">
            <v>1787.59</v>
          </cell>
          <cell r="C1753">
            <v>2444.2600000000002</v>
          </cell>
          <cell r="D1753">
            <v>17.47</v>
          </cell>
          <cell r="E1753">
            <v>2975.09</v>
          </cell>
          <cell r="F1753">
            <v>49.59</v>
          </cell>
          <cell r="G1753">
            <v>291.68</v>
          </cell>
          <cell r="H1753">
            <v>1.67</v>
          </cell>
          <cell r="I1753">
            <v>1410.94</v>
          </cell>
          <cell r="J1753">
            <v>1605.31</v>
          </cell>
          <cell r="K1753">
            <v>1592.03</v>
          </cell>
          <cell r="L1753">
            <v>230.36</v>
          </cell>
          <cell r="M1753">
            <v>2006.39</v>
          </cell>
        </row>
        <row r="1754">
          <cell r="A1754">
            <v>41696</v>
          </cell>
          <cell r="B1754">
            <v>1783.94</v>
          </cell>
          <cell r="C1754">
            <v>2451.4899999999998</v>
          </cell>
          <cell r="D1754">
            <v>17.43</v>
          </cell>
          <cell r="E1754">
            <v>2974.36</v>
          </cell>
          <cell r="F1754">
            <v>49.8</v>
          </cell>
          <cell r="G1754">
            <v>291.12</v>
          </cell>
          <cell r="H1754">
            <v>1.67</v>
          </cell>
          <cell r="I1754">
            <v>1410.95</v>
          </cell>
          <cell r="J1754">
            <v>1610.34</v>
          </cell>
          <cell r="K1754">
            <v>1608.31</v>
          </cell>
          <cell r="L1754">
            <v>229.91</v>
          </cell>
          <cell r="M1754">
            <v>2009.62</v>
          </cell>
        </row>
        <row r="1755">
          <cell r="A1755">
            <v>41695</v>
          </cell>
          <cell r="B1755">
            <v>1780.82</v>
          </cell>
          <cell r="C1755">
            <v>2447.92</v>
          </cell>
          <cell r="D1755">
            <v>17.399999999999999</v>
          </cell>
          <cell r="E1755">
            <v>2969.43</v>
          </cell>
          <cell r="F1755">
            <v>50</v>
          </cell>
          <cell r="G1755">
            <v>290.88</v>
          </cell>
          <cell r="H1755">
            <v>1.66</v>
          </cell>
          <cell r="I1755">
            <v>1407.54</v>
          </cell>
          <cell r="J1755">
            <v>1608.33</v>
          </cell>
          <cell r="K1755">
            <v>1605.5</v>
          </cell>
          <cell r="L1755">
            <v>229.41</v>
          </cell>
          <cell r="M1755">
            <v>2006.78</v>
          </cell>
        </row>
        <row r="1756">
          <cell r="A1756">
            <v>41694</v>
          </cell>
          <cell r="B1756">
            <v>1776.11</v>
          </cell>
          <cell r="C1756">
            <v>2439.9299999999998</v>
          </cell>
          <cell r="D1756">
            <v>17.36</v>
          </cell>
          <cell r="E1756">
            <v>2955.62</v>
          </cell>
          <cell r="F1756">
            <v>50.11</v>
          </cell>
          <cell r="G1756">
            <v>291.51</v>
          </cell>
          <cell r="H1756">
            <v>1.65</v>
          </cell>
          <cell r="I1756">
            <v>1402.82</v>
          </cell>
          <cell r="J1756">
            <v>1597.58</v>
          </cell>
          <cell r="K1756">
            <v>1594.59</v>
          </cell>
          <cell r="L1756">
            <v>229</v>
          </cell>
          <cell r="M1756">
            <v>2000.91</v>
          </cell>
        </row>
        <row r="1757">
          <cell r="A1757">
            <v>41693</v>
          </cell>
          <cell r="B1757">
            <v>1769.66</v>
          </cell>
          <cell r="C1757">
            <v>2426.73</v>
          </cell>
          <cell r="D1757">
            <v>17.260000000000002</v>
          </cell>
          <cell r="E1757">
            <v>2949.67</v>
          </cell>
          <cell r="F1757">
            <v>49.51</v>
          </cell>
          <cell r="G1757">
            <v>290.69</v>
          </cell>
          <cell r="H1757">
            <v>1.65</v>
          </cell>
          <cell r="I1757">
            <v>1398.22</v>
          </cell>
          <cell r="J1757">
            <v>1585.86</v>
          </cell>
          <cell r="K1757">
            <v>1592.52</v>
          </cell>
          <cell r="L1757">
            <v>228.19</v>
          </cell>
          <cell r="M1757">
            <v>1987.82</v>
          </cell>
        </row>
        <row r="1758">
          <cell r="A1758">
            <v>41692</v>
          </cell>
          <cell r="B1758">
            <v>1769.66</v>
          </cell>
          <cell r="C1758">
            <v>2426.73</v>
          </cell>
          <cell r="D1758">
            <v>17.260000000000002</v>
          </cell>
          <cell r="E1758">
            <v>2949.67</v>
          </cell>
          <cell r="F1758">
            <v>49.51</v>
          </cell>
          <cell r="G1758">
            <v>290.69</v>
          </cell>
          <cell r="H1758">
            <v>1.65</v>
          </cell>
          <cell r="I1758">
            <v>1398.22</v>
          </cell>
          <cell r="J1758">
            <v>1585.86</v>
          </cell>
          <cell r="K1758">
            <v>1592.52</v>
          </cell>
          <cell r="L1758">
            <v>228.19</v>
          </cell>
          <cell r="M1758">
            <v>1987.82</v>
          </cell>
        </row>
        <row r="1759">
          <cell r="A1759">
            <v>41691</v>
          </cell>
          <cell r="B1759">
            <v>1769.66</v>
          </cell>
          <cell r="C1759">
            <v>2426.73</v>
          </cell>
          <cell r="D1759">
            <v>17.260000000000002</v>
          </cell>
          <cell r="E1759">
            <v>2949.67</v>
          </cell>
          <cell r="F1759">
            <v>49.51</v>
          </cell>
          <cell r="G1759">
            <v>290.69</v>
          </cell>
          <cell r="H1759">
            <v>1.65</v>
          </cell>
          <cell r="I1759">
            <v>1398.22</v>
          </cell>
          <cell r="J1759">
            <v>1585.86</v>
          </cell>
          <cell r="K1759">
            <v>1592.52</v>
          </cell>
          <cell r="L1759">
            <v>228.19</v>
          </cell>
          <cell r="M1759">
            <v>1987.82</v>
          </cell>
        </row>
        <row r="1760">
          <cell r="A1760">
            <v>41690</v>
          </cell>
          <cell r="B1760">
            <v>1761.96</v>
          </cell>
          <cell r="C1760">
            <v>2415.91</v>
          </cell>
          <cell r="D1760">
            <v>17.309999999999999</v>
          </cell>
          <cell r="E1760">
            <v>2939.3</v>
          </cell>
          <cell r="F1760">
            <v>49.24</v>
          </cell>
          <cell r="G1760">
            <v>289.62</v>
          </cell>
          <cell r="H1760">
            <v>1.64</v>
          </cell>
          <cell r="I1760">
            <v>1391.75</v>
          </cell>
          <cell r="J1760">
            <v>1590.65</v>
          </cell>
          <cell r="K1760">
            <v>1579.24</v>
          </cell>
          <cell r="L1760">
            <v>227.18</v>
          </cell>
          <cell r="M1760">
            <v>1981.85</v>
          </cell>
        </row>
        <row r="1761">
          <cell r="A1761">
            <v>41689</v>
          </cell>
          <cell r="B1761">
            <v>1755.88</v>
          </cell>
          <cell r="C1761">
            <v>2416</v>
          </cell>
          <cell r="D1761">
            <v>17.2</v>
          </cell>
          <cell r="E1761">
            <v>2934.78</v>
          </cell>
          <cell r="F1761">
            <v>49.26</v>
          </cell>
          <cell r="G1761">
            <v>289</v>
          </cell>
          <cell r="H1761">
            <v>1.65</v>
          </cell>
          <cell r="I1761">
            <v>1390.91</v>
          </cell>
          <cell r="J1761">
            <v>1605.96</v>
          </cell>
          <cell r="K1761">
            <v>1583.8</v>
          </cell>
          <cell r="L1761">
            <v>226.41</v>
          </cell>
          <cell r="M1761">
            <v>1978.34</v>
          </cell>
        </row>
        <row r="1762">
          <cell r="A1762">
            <v>41688</v>
          </cell>
          <cell r="B1762">
            <v>1748.83</v>
          </cell>
          <cell r="C1762">
            <v>2398.52</v>
          </cell>
          <cell r="D1762">
            <v>17.059999999999999</v>
          </cell>
          <cell r="E1762">
            <v>2923.52</v>
          </cell>
          <cell r="F1762">
            <v>49.54</v>
          </cell>
          <cell r="G1762">
            <v>288.31</v>
          </cell>
          <cell r="H1762">
            <v>1.64</v>
          </cell>
          <cell r="I1762">
            <v>1385.98</v>
          </cell>
          <cell r="J1762">
            <v>1594.27</v>
          </cell>
          <cell r="K1762">
            <v>1579.63</v>
          </cell>
          <cell r="L1762">
            <v>225.5</v>
          </cell>
          <cell r="M1762">
            <v>1961.23</v>
          </cell>
        </row>
        <row r="1763">
          <cell r="A1763">
            <v>41687</v>
          </cell>
          <cell r="B1763">
            <v>1749.8</v>
          </cell>
          <cell r="C1763">
            <v>2397.84</v>
          </cell>
          <cell r="D1763">
            <v>17.2</v>
          </cell>
          <cell r="E1763">
            <v>2934.68</v>
          </cell>
          <cell r="F1763">
            <v>49.82</v>
          </cell>
          <cell r="G1763">
            <v>288.58999999999997</v>
          </cell>
          <cell r="H1763">
            <v>1.65</v>
          </cell>
          <cell r="I1763">
            <v>1389.45</v>
          </cell>
          <cell r="J1763">
            <v>1594.35</v>
          </cell>
          <cell r="K1763">
            <v>1580.86</v>
          </cell>
          <cell r="L1763">
            <v>225.63</v>
          </cell>
          <cell r="M1763">
            <v>1961.55</v>
          </cell>
        </row>
        <row r="1764">
          <cell r="A1764">
            <v>41686</v>
          </cell>
          <cell r="B1764">
            <v>1749.68</v>
          </cell>
          <cell r="C1764">
            <v>2398.1999999999998</v>
          </cell>
          <cell r="D1764">
            <v>17.18</v>
          </cell>
          <cell r="E1764">
            <v>2916.37</v>
          </cell>
          <cell r="F1764">
            <v>49.52</v>
          </cell>
          <cell r="G1764">
            <v>288.5</v>
          </cell>
          <cell r="H1764">
            <v>1.65</v>
          </cell>
          <cell r="I1764">
            <v>1383.58</v>
          </cell>
          <cell r="J1764">
            <v>1596.13</v>
          </cell>
          <cell r="K1764">
            <v>1573.57</v>
          </cell>
          <cell r="L1764">
            <v>225.59</v>
          </cell>
          <cell r="M1764">
            <v>1962.73</v>
          </cell>
        </row>
        <row r="1765">
          <cell r="A1765">
            <v>41685</v>
          </cell>
          <cell r="B1765">
            <v>1749.68</v>
          </cell>
          <cell r="C1765">
            <v>2398.1999999999998</v>
          </cell>
          <cell r="D1765">
            <v>17.18</v>
          </cell>
          <cell r="E1765">
            <v>2916.37</v>
          </cell>
          <cell r="F1765">
            <v>49.52</v>
          </cell>
          <cell r="G1765">
            <v>288.5</v>
          </cell>
          <cell r="H1765">
            <v>1.65</v>
          </cell>
          <cell r="I1765">
            <v>1383.58</v>
          </cell>
          <cell r="J1765">
            <v>1596.13</v>
          </cell>
          <cell r="K1765">
            <v>1573.57</v>
          </cell>
          <cell r="L1765">
            <v>225.59</v>
          </cell>
          <cell r="M1765">
            <v>1962.73</v>
          </cell>
        </row>
        <row r="1766">
          <cell r="A1766">
            <v>41684</v>
          </cell>
          <cell r="B1766">
            <v>1749.68</v>
          </cell>
          <cell r="C1766">
            <v>2398.1999999999998</v>
          </cell>
          <cell r="D1766">
            <v>17.18</v>
          </cell>
          <cell r="E1766">
            <v>2916.37</v>
          </cell>
          <cell r="F1766">
            <v>49.52</v>
          </cell>
          <cell r="G1766">
            <v>288.5</v>
          </cell>
          <cell r="H1766">
            <v>1.65</v>
          </cell>
          <cell r="I1766">
            <v>1383.58</v>
          </cell>
          <cell r="J1766">
            <v>1596.13</v>
          </cell>
          <cell r="K1766">
            <v>1573.57</v>
          </cell>
          <cell r="L1766">
            <v>225.59</v>
          </cell>
          <cell r="M1766">
            <v>1962.73</v>
          </cell>
        </row>
        <row r="1767">
          <cell r="A1767">
            <v>41683</v>
          </cell>
          <cell r="B1767">
            <v>1748.69</v>
          </cell>
          <cell r="C1767">
            <v>2382.7600000000002</v>
          </cell>
          <cell r="D1767">
            <v>17.11</v>
          </cell>
          <cell r="E1767">
            <v>2908.51</v>
          </cell>
          <cell r="F1767">
            <v>50.15</v>
          </cell>
          <cell r="G1767">
            <v>288.37</v>
          </cell>
          <cell r="H1767">
            <v>1.64</v>
          </cell>
          <cell r="I1767">
            <v>1380.07</v>
          </cell>
          <cell r="J1767">
            <v>1591.53</v>
          </cell>
          <cell r="K1767">
            <v>1565.6</v>
          </cell>
          <cell r="L1767">
            <v>225.46</v>
          </cell>
          <cell r="M1767">
            <v>1949.16</v>
          </cell>
        </row>
        <row r="1768">
          <cell r="A1768">
            <v>41682</v>
          </cell>
          <cell r="B1768">
            <v>1747.58</v>
          </cell>
          <cell r="C1768">
            <v>2382.21</v>
          </cell>
          <cell r="D1768">
            <v>17.05</v>
          </cell>
          <cell r="E1768">
            <v>2873.11</v>
          </cell>
          <cell r="F1768">
            <v>50.3</v>
          </cell>
          <cell r="G1768">
            <v>288.29000000000002</v>
          </cell>
          <cell r="H1768">
            <v>1.64</v>
          </cell>
          <cell r="I1768">
            <v>1381.49</v>
          </cell>
          <cell r="J1768">
            <v>1590.81</v>
          </cell>
          <cell r="K1768">
            <v>1583.05</v>
          </cell>
          <cell r="L1768">
            <v>225.34</v>
          </cell>
          <cell r="M1768">
            <v>1945.86</v>
          </cell>
        </row>
        <row r="1769">
          <cell r="A1769">
            <v>41681</v>
          </cell>
          <cell r="B1769">
            <v>1744.1</v>
          </cell>
          <cell r="C1769">
            <v>2382.62</v>
          </cell>
          <cell r="D1769">
            <v>17.059999999999999</v>
          </cell>
          <cell r="E1769">
            <v>2860.85</v>
          </cell>
          <cell r="F1769">
            <v>50.03</v>
          </cell>
          <cell r="G1769">
            <v>287.79000000000002</v>
          </cell>
          <cell r="H1769">
            <v>1.63</v>
          </cell>
          <cell r="I1769">
            <v>1374.99</v>
          </cell>
          <cell r="J1769">
            <v>1573.88</v>
          </cell>
          <cell r="K1769">
            <v>1573</v>
          </cell>
          <cell r="L1769">
            <v>224.84</v>
          </cell>
          <cell r="M1769">
            <v>1947.63</v>
          </cell>
        </row>
        <row r="1770">
          <cell r="A1770">
            <v>41680</v>
          </cell>
          <cell r="B1770">
            <v>1741.45</v>
          </cell>
          <cell r="C1770">
            <v>2375.25</v>
          </cell>
          <cell r="D1770">
            <v>17.04</v>
          </cell>
          <cell r="E1770">
            <v>2856.41</v>
          </cell>
          <cell r="F1770">
            <v>50.05</v>
          </cell>
          <cell r="G1770">
            <v>287.38</v>
          </cell>
          <cell r="H1770">
            <v>1.63</v>
          </cell>
          <cell r="I1770">
            <v>1371.81</v>
          </cell>
          <cell r="J1770">
            <v>1579.83</v>
          </cell>
          <cell r="K1770">
            <v>1555.29</v>
          </cell>
          <cell r="L1770">
            <v>224.5</v>
          </cell>
          <cell r="M1770">
            <v>1941.09</v>
          </cell>
        </row>
        <row r="1771">
          <cell r="A1771">
            <v>41679</v>
          </cell>
          <cell r="B1771">
            <v>1736.65</v>
          </cell>
          <cell r="C1771">
            <v>2359.59</v>
          </cell>
          <cell r="D1771">
            <v>17.010000000000002</v>
          </cell>
          <cell r="E1771">
            <v>2839.42</v>
          </cell>
          <cell r="F1771">
            <v>50.12</v>
          </cell>
          <cell r="G1771">
            <v>286.39999999999998</v>
          </cell>
          <cell r="H1771">
            <v>1.62</v>
          </cell>
          <cell r="I1771">
            <v>1369.17</v>
          </cell>
          <cell r="J1771">
            <v>1568.58</v>
          </cell>
          <cell r="K1771">
            <v>1552.91</v>
          </cell>
          <cell r="L1771">
            <v>223.83</v>
          </cell>
          <cell r="M1771">
            <v>1928</v>
          </cell>
        </row>
        <row r="1772">
          <cell r="A1772">
            <v>41678</v>
          </cell>
          <cell r="B1772">
            <v>1736.65</v>
          </cell>
          <cell r="C1772">
            <v>2359.59</v>
          </cell>
          <cell r="D1772">
            <v>17.010000000000002</v>
          </cell>
          <cell r="E1772">
            <v>2839.42</v>
          </cell>
          <cell r="F1772">
            <v>50.12</v>
          </cell>
          <cell r="G1772">
            <v>286.39999999999998</v>
          </cell>
          <cell r="H1772">
            <v>1.62</v>
          </cell>
          <cell r="I1772">
            <v>1369.17</v>
          </cell>
          <cell r="J1772">
            <v>1568.58</v>
          </cell>
          <cell r="K1772">
            <v>1552.91</v>
          </cell>
          <cell r="L1772">
            <v>223.83</v>
          </cell>
          <cell r="M1772">
            <v>1928</v>
          </cell>
        </row>
        <row r="1773">
          <cell r="A1773">
            <v>41677</v>
          </cell>
          <cell r="B1773">
            <v>1736.65</v>
          </cell>
          <cell r="C1773">
            <v>2359.59</v>
          </cell>
          <cell r="D1773">
            <v>17.010000000000002</v>
          </cell>
          <cell r="E1773">
            <v>2839.42</v>
          </cell>
          <cell r="F1773">
            <v>50.12</v>
          </cell>
          <cell r="G1773">
            <v>286.39999999999998</v>
          </cell>
          <cell r="H1773">
            <v>1.62</v>
          </cell>
          <cell r="I1773">
            <v>1369.17</v>
          </cell>
          <cell r="J1773">
            <v>1568.58</v>
          </cell>
          <cell r="K1773">
            <v>1552.91</v>
          </cell>
          <cell r="L1773">
            <v>223.83</v>
          </cell>
          <cell r="M1773">
            <v>1928</v>
          </cell>
        </row>
        <row r="1774">
          <cell r="A1774">
            <v>41676</v>
          </cell>
          <cell r="B1774">
            <v>1730.29</v>
          </cell>
          <cell r="C1774">
            <v>2339.96</v>
          </cell>
          <cell r="D1774">
            <v>17.05</v>
          </cell>
          <cell r="E1774">
            <v>2822.97</v>
          </cell>
          <cell r="F1774">
            <v>49.77</v>
          </cell>
          <cell r="G1774">
            <v>285.48</v>
          </cell>
          <cell r="H1774">
            <v>1.6</v>
          </cell>
          <cell r="I1774">
            <v>1362.65</v>
          </cell>
          <cell r="J1774">
            <v>1564.6</v>
          </cell>
          <cell r="K1774">
            <v>1550.6</v>
          </cell>
          <cell r="L1774">
            <v>222.98</v>
          </cell>
          <cell r="M1774">
            <v>1913.61</v>
          </cell>
        </row>
        <row r="1775">
          <cell r="A1775">
            <v>41675</v>
          </cell>
          <cell r="B1775">
            <v>1728.95</v>
          </cell>
          <cell r="C1775">
            <v>2335.81</v>
          </cell>
          <cell r="D1775">
            <v>17.079999999999998</v>
          </cell>
          <cell r="E1775">
            <v>2820.78</v>
          </cell>
          <cell r="F1775">
            <v>49.54</v>
          </cell>
          <cell r="G1775">
            <v>285.26</v>
          </cell>
          <cell r="H1775">
            <v>1.6</v>
          </cell>
          <cell r="I1775">
            <v>1361.65</v>
          </cell>
          <cell r="J1775">
            <v>1561.27</v>
          </cell>
          <cell r="K1775">
            <v>1537.3</v>
          </cell>
          <cell r="L1775">
            <v>222.73</v>
          </cell>
          <cell r="M1775">
            <v>1911.6</v>
          </cell>
        </row>
        <row r="1776">
          <cell r="A1776">
            <v>41674</v>
          </cell>
          <cell r="B1776">
            <v>1726.32</v>
          </cell>
          <cell r="C1776">
            <v>2333.38</v>
          </cell>
          <cell r="D1776">
            <v>17.07</v>
          </cell>
          <cell r="E1776">
            <v>2810.97</v>
          </cell>
          <cell r="F1776">
            <v>48.75</v>
          </cell>
          <cell r="G1776">
            <v>284.83</v>
          </cell>
          <cell r="H1776">
            <v>1.59</v>
          </cell>
          <cell r="I1776">
            <v>1361.08</v>
          </cell>
          <cell r="J1776">
            <v>1557.7</v>
          </cell>
          <cell r="K1776">
            <v>1537.46</v>
          </cell>
          <cell r="L1776">
            <v>222.37</v>
          </cell>
          <cell r="M1776">
            <v>1912.4</v>
          </cell>
        </row>
        <row r="1777">
          <cell r="A1777">
            <v>41673</v>
          </cell>
          <cell r="B1777">
            <v>1722.89</v>
          </cell>
          <cell r="C1777">
            <v>2322.9699999999998</v>
          </cell>
          <cell r="D1777">
            <v>16.86</v>
          </cell>
          <cell r="E1777">
            <v>2824.42</v>
          </cell>
          <cell r="F1777">
            <v>48.9</v>
          </cell>
          <cell r="G1777">
            <v>284.26</v>
          </cell>
          <cell r="H1777">
            <v>1.59</v>
          </cell>
          <cell r="I1777">
            <v>1349.49</v>
          </cell>
          <cell r="J1777">
            <v>1550.2</v>
          </cell>
          <cell r="K1777">
            <v>1510.72</v>
          </cell>
          <cell r="L1777">
            <v>221.89</v>
          </cell>
          <cell r="M1777">
            <v>1899.44</v>
          </cell>
        </row>
        <row r="1778">
          <cell r="A1778">
            <v>41672</v>
          </cell>
          <cell r="B1778">
            <v>1723.22</v>
          </cell>
          <cell r="C1778">
            <v>2351.5100000000002</v>
          </cell>
          <cell r="D1778">
            <v>16.82</v>
          </cell>
          <cell r="E1778">
            <v>2852.1</v>
          </cell>
          <cell r="F1778">
            <v>48.92</v>
          </cell>
          <cell r="G1778">
            <v>284.48</v>
          </cell>
          <cell r="H1778">
            <v>1.61</v>
          </cell>
          <cell r="I1778">
            <v>1349.75</v>
          </cell>
          <cell r="J1778">
            <v>1539.41</v>
          </cell>
          <cell r="K1778">
            <v>1504.63</v>
          </cell>
          <cell r="L1778">
            <v>221.91</v>
          </cell>
          <cell r="M1778">
            <v>1922.49</v>
          </cell>
        </row>
        <row r="1779">
          <cell r="A1779">
            <v>41671</v>
          </cell>
          <cell r="B1779">
            <v>1723.22</v>
          </cell>
          <cell r="C1779">
            <v>2351.5100000000002</v>
          </cell>
          <cell r="D1779">
            <v>16.82</v>
          </cell>
          <cell r="E1779">
            <v>2852.1</v>
          </cell>
          <cell r="F1779">
            <v>48.92</v>
          </cell>
          <cell r="G1779">
            <v>284.48</v>
          </cell>
          <cell r="H1779">
            <v>1.61</v>
          </cell>
          <cell r="I1779">
            <v>1349.75</v>
          </cell>
          <cell r="J1779">
            <v>1539.41</v>
          </cell>
          <cell r="K1779">
            <v>1504.63</v>
          </cell>
          <cell r="L1779">
            <v>221.91</v>
          </cell>
          <cell r="M1779">
            <v>1922.49</v>
          </cell>
        </row>
        <row r="1780">
          <cell r="A1780">
            <v>41670</v>
          </cell>
          <cell r="B1780">
            <v>1723.22</v>
          </cell>
          <cell r="C1780">
            <v>2351.5100000000002</v>
          </cell>
          <cell r="D1780">
            <v>16.82</v>
          </cell>
          <cell r="E1780">
            <v>2852.1</v>
          </cell>
          <cell r="F1780">
            <v>48.92</v>
          </cell>
          <cell r="G1780">
            <v>284.48</v>
          </cell>
          <cell r="H1780">
            <v>1.61</v>
          </cell>
          <cell r="I1780">
            <v>1349.75</v>
          </cell>
          <cell r="J1780">
            <v>1539.41</v>
          </cell>
          <cell r="K1780">
            <v>1504.63</v>
          </cell>
          <cell r="L1780">
            <v>221.91</v>
          </cell>
          <cell r="M1780">
            <v>1922.49</v>
          </cell>
        </row>
        <row r="1781">
          <cell r="A1781">
            <v>41669</v>
          </cell>
          <cell r="B1781">
            <v>1723.22</v>
          </cell>
          <cell r="C1781">
            <v>2351.5100000000002</v>
          </cell>
          <cell r="D1781">
            <v>16.82</v>
          </cell>
          <cell r="E1781">
            <v>2852.1</v>
          </cell>
          <cell r="F1781">
            <v>48.92</v>
          </cell>
          <cell r="G1781">
            <v>284.48</v>
          </cell>
          <cell r="H1781">
            <v>1.61</v>
          </cell>
          <cell r="I1781">
            <v>1349.75</v>
          </cell>
          <cell r="J1781">
            <v>1539.41</v>
          </cell>
          <cell r="K1781">
            <v>1504.63</v>
          </cell>
          <cell r="L1781">
            <v>221.91</v>
          </cell>
          <cell r="M1781">
            <v>1922.49</v>
          </cell>
        </row>
        <row r="1782">
          <cell r="A1782">
            <v>41668</v>
          </cell>
          <cell r="B1782">
            <v>1721.85</v>
          </cell>
          <cell r="C1782">
            <v>2352.56</v>
          </cell>
          <cell r="D1782">
            <v>16.7</v>
          </cell>
          <cell r="E1782">
            <v>2853.79</v>
          </cell>
          <cell r="F1782">
            <v>49.7</v>
          </cell>
          <cell r="G1782">
            <v>284.43</v>
          </cell>
          <cell r="H1782">
            <v>1.61</v>
          </cell>
          <cell r="I1782">
            <v>1351.53</v>
          </cell>
          <cell r="J1782">
            <v>1543.57</v>
          </cell>
          <cell r="K1782">
            <v>1513.59</v>
          </cell>
          <cell r="L1782">
            <v>221.81</v>
          </cell>
          <cell r="M1782">
            <v>1914.87</v>
          </cell>
        </row>
        <row r="1783">
          <cell r="A1783">
            <v>41667</v>
          </cell>
          <cell r="B1783">
            <v>1723.21</v>
          </cell>
          <cell r="C1783">
            <v>2354.59</v>
          </cell>
          <cell r="D1783">
            <v>16.760000000000002</v>
          </cell>
          <cell r="E1783">
            <v>2861.05</v>
          </cell>
          <cell r="F1783">
            <v>49.81</v>
          </cell>
          <cell r="G1783">
            <v>284.85000000000002</v>
          </cell>
          <cell r="H1783">
            <v>1.6</v>
          </cell>
          <cell r="I1783">
            <v>1353.18</v>
          </cell>
          <cell r="J1783">
            <v>1553.28</v>
          </cell>
          <cell r="K1783">
            <v>1514.18</v>
          </cell>
          <cell r="L1783">
            <v>221.94</v>
          </cell>
          <cell r="M1783">
            <v>1919.58</v>
          </cell>
        </row>
        <row r="1784">
          <cell r="A1784">
            <v>41666</v>
          </cell>
          <cell r="B1784">
            <v>1722.55</v>
          </cell>
          <cell r="C1784">
            <v>2357.7399999999998</v>
          </cell>
          <cell r="D1784">
            <v>16.77</v>
          </cell>
          <cell r="E1784">
            <v>2847.03</v>
          </cell>
          <cell r="F1784">
            <v>49.62</v>
          </cell>
          <cell r="G1784">
            <v>284.83</v>
          </cell>
          <cell r="H1784">
            <v>1.59</v>
          </cell>
          <cell r="I1784">
            <v>1349.27</v>
          </cell>
          <cell r="J1784">
            <v>1556.19</v>
          </cell>
          <cell r="K1784">
            <v>1503.79</v>
          </cell>
          <cell r="L1784">
            <v>221.91</v>
          </cell>
          <cell r="M1784">
            <v>1925.61</v>
          </cell>
        </row>
        <row r="1785">
          <cell r="A1785">
            <v>41665</v>
          </cell>
          <cell r="B1785">
            <v>1723.26</v>
          </cell>
          <cell r="C1785">
            <v>2358.63</v>
          </cell>
          <cell r="D1785">
            <v>16.670000000000002</v>
          </cell>
          <cell r="E1785">
            <v>2869.14</v>
          </cell>
          <cell r="F1785">
            <v>50.21</v>
          </cell>
          <cell r="G1785">
            <v>284.91000000000003</v>
          </cell>
          <cell r="H1785">
            <v>1.6</v>
          </cell>
          <cell r="I1785">
            <v>1348.09</v>
          </cell>
          <cell r="J1785">
            <v>1549.42</v>
          </cell>
          <cell r="K1785">
            <v>1498.98</v>
          </cell>
          <cell r="L1785">
            <v>222</v>
          </cell>
          <cell r="M1785">
            <v>1918.89</v>
          </cell>
        </row>
        <row r="1786">
          <cell r="A1786">
            <v>41664</v>
          </cell>
          <cell r="B1786">
            <v>1723.26</v>
          </cell>
          <cell r="C1786">
            <v>2358.63</v>
          </cell>
          <cell r="D1786">
            <v>16.670000000000002</v>
          </cell>
          <cell r="E1786">
            <v>2869.14</v>
          </cell>
          <cell r="F1786">
            <v>50.21</v>
          </cell>
          <cell r="G1786">
            <v>284.91000000000003</v>
          </cell>
          <cell r="H1786">
            <v>1.6</v>
          </cell>
          <cell r="I1786">
            <v>1348.09</v>
          </cell>
          <cell r="J1786">
            <v>1549.42</v>
          </cell>
          <cell r="K1786">
            <v>1498.98</v>
          </cell>
          <cell r="L1786">
            <v>222</v>
          </cell>
          <cell r="M1786">
            <v>1918.89</v>
          </cell>
        </row>
        <row r="1787">
          <cell r="A1787">
            <v>41663</v>
          </cell>
          <cell r="B1787">
            <v>1723.26</v>
          </cell>
          <cell r="C1787">
            <v>2358.63</v>
          </cell>
          <cell r="D1787">
            <v>16.670000000000002</v>
          </cell>
          <cell r="E1787">
            <v>2869.14</v>
          </cell>
          <cell r="F1787">
            <v>50.21</v>
          </cell>
          <cell r="G1787">
            <v>284.91000000000003</v>
          </cell>
          <cell r="H1787">
            <v>1.6</v>
          </cell>
          <cell r="I1787">
            <v>1348.09</v>
          </cell>
          <cell r="J1787">
            <v>1549.42</v>
          </cell>
          <cell r="K1787">
            <v>1498.98</v>
          </cell>
          <cell r="L1787">
            <v>222</v>
          </cell>
          <cell r="M1787">
            <v>1918.89</v>
          </cell>
        </row>
        <row r="1788">
          <cell r="A1788">
            <v>41662</v>
          </cell>
          <cell r="B1788">
            <v>1723.47</v>
          </cell>
          <cell r="C1788">
            <v>2341.94</v>
          </cell>
          <cell r="D1788">
            <v>16.52</v>
          </cell>
          <cell r="E1788">
            <v>2857.94</v>
          </cell>
          <cell r="F1788">
            <v>50.51</v>
          </cell>
          <cell r="G1788">
            <v>284.75</v>
          </cell>
          <cell r="H1788">
            <v>1.6</v>
          </cell>
          <cell r="I1788">
            <v>1343.57</v>
          </cell>
          <cell r="J1788">
            <v>1548.42</v>
          </cell>
          <cell r="K1788">
            <v>1513.9</v>
          </cell>
          <cell r="L1788">
            <v>222.14</v>
          </cell>
          <cell r="M1788">
            <v>1900.61</v>
          </cell>
        </row>
        <row r="1789">
          <cell r="A1789">
            <v>41661</v>
          </cell>
          <cell r="B1789">
            <v>1719.92</v>
          </cell>
          <cell r="C1789">
            <v>2329.8000000000002</v>
          </cell>
          <cell r="D1789">
            <v>16.48</v>
          </cell>
          <cell r="E1789">
            <v>2832.02</v>
          </cell>
          <cell r="F1789">
            <v>50.8</v>
          </cell>
          <cell r="G1789">
            <v>284.20999999999998</v>
          </cell>
          <cell r="H1789">
            <v>1.61</v>
          </cell>
          <cell r="I1789">
            <v>1345.79</v>
          </cell>
          <cell r="J1789">
            <v>1568.55</v>
          </cell>
          <cell r="K1789">
            <v>1526.43</v>
          </cell>
          <cell r="L1789">
            <v>221.72</v>
          </cell>
          <cell r="M1789">
            <v>1886.7</v>
          </cell>
        </row>
        <row r="1790">
          <cell r="A1790">
            <v>41660</v>
          </cell>
          <cell r="B1790">
            <v>1717.31</v>
          </cell>
          <cell r="C1790">
            <v>2326.35</v>
          </cell>
          <cell r="D1790">
            <v>16.41</v>
          </cell>
          <cell r="E1790">
            <v>2821.71</v>
          </cell>
          <cell r="F1790">
            <v>50.67</v>
          </cell>
          <cell r="G1790">
            <v>283.83</v>
          </cell>
          <cell r="H1790">
            <v>1.61</v>
          </cell>
          <cell r="I1790">
            <v>1343.28</v>
          </cell>
          <cell r="J1790">
            <v>1564.25</v>
          </cell>
          <cell r="K1790">
            <v>1511.4</v>
          </cell>
          <cell r="L1790">
            <v>221.39</v>
          </cell>
          <cell r="M1790">
            <v>1883.22</v>
          </cell>
        </row>
        <row r="1791">
          <cell r="A1791">
            <v>41659</v>
          </cell>
          <cell r="B1791">
            <v>1716.17</v>
          </cell>
          <cell r="C1791">
            <v>2324.7199999999998</v>
          </cell>
          <cell r="D1791">
            <v>16.47</v>
          </cell>
          <cell r="E1791">
            <v>2818.47</v>
          </cell>
          <cell r="F1791">
            <v>50.93</v>
          </cell>
          <cell r="G1791">
            <v>283.58</v>
          </cell>
          <cell r="H1791">
            <v>1.61</v>
          </cell>
          <cell r="I1791">
            <v>1344.01</v>
          </cell>
          <cell r="J1791">
            <v>1567.64</v>
          </cell>
          <cell r="K1791">
            <v>1510.14</v>
          </cell>
          <cell r="L1791">
            <v>221.25</v>
          </cell>
          <cell r="M1791">
            <v>1884.55</v>
          </cell>
        </row>
        <row r="1792">
          <cell r="A1792">
            <v>41658</v>
          </cell>
          <cell r="B1792">
            <v>1712.17</v>
          </cell>
          <cell r="C1792">
            <v>2328.21</v>
          </cell>
          <cell r="D1792">
            <v>16.41</v>
          </cell>
          <cell r="E1792">
            <v>2795.12</v>
          </cell>
          <cell r="F1792">
            <v>51.24</v>
          </cell>
          <cell r="G1792">
            <v>282.99</v>
          </cell>
          <cell r="H1792">
            <v>1.61</v>
          </cell>
          <cell r="I1792">
            <v>1345.25</v>
          </cell>
          <cell r="J1792">
            <v>1566.34</v>
          </cell>
          <cell r="K1792">
            <v>1508.94</v>
          </cell>
          <cell r="L1792">
            <v>220.78</v>
          </cell>
          <cell r="M1792">
            <v>1889.4</v>
          </cell>
        </row>
        <row r="1793">
          <cell r="A1793">
            <v>41657</v>
          </cell>
          <cell r="B1793">
            <v>1712.17</v>
          </cell>
          <cell r="C1793">
            <v>2328.21</v>
          </cell>
          <cell r="D1793">
            <v>16.41</v>
          </cell>
          <cell r="E1793">
            <v>2795.12</v>
          </cell>
          <cell r="F1793">
            <v>51.24</v>
          </cell>
          <cell r="G1793">
            <v>282.99</v>
          </cell>
          <cell r="H1793">
            <v>1.61</v>
          </cell>
          <cell r="I1793">
            <v>1345.25</v>
          </cell>
          <cell r="J1793">
            <v>1566.34</v>
          </cell>
          <cell r="K1793">
            <v>1508.94</v>
          </cell>
          <cell r="L1793">
            <v>220.78</v>
          </cell>
          <cell r="M1793">
            <v>1889.4</v>
          </cell>
        </row>
        <row r="1794">
          <cell r="A1794">
            <v>41656</v>
          </cell>
          <cell r="B1794">
            <v>1712.17</v>
          </cell>
          <cell r="C1794">
            <v>2328.21</v>
          </cell>
          <cell r="D1794">
            <v>16.41</v>
          </cell>
          <cell r="E1794">
            <v>2795.12</v>
          </cell>
          <cell r="F1794">
            <v>51.24</v>
          </cell>
          <cell r="G1794">
            <v>282.99</v>
          </cell>
          <cell r="H1794">
            <v>1.61</v>
          </cell>
          <cell r="I1794">
            <v>1345.25</v>
          </cell>
          <cell r="J1794">
            <v>1566.34</v>
          </cell>
          <cell r="K1794">
            <v>1508.94</v>
          </cell>
          <cell r="L1794">
            <v>220.78</v>
          </cell>
          <cell r="M1794">
            <v>1889.4</v>
          </cell>
        </row>
        <row r="1795">
          <cell r="A1795">
            <v>41655</v>
          </cell>
          <cell r="B1795">
            <v>1708.18</v>
          </cell>
          <cell r="C1795">
            <v>2324.75</v>
          </cell>
          <cell r="D1795">
            <v>16.309999999999999</v>
          </cell>
          <cell r="E1795">
            <v>2792.36</v>
          </cell>
          <cell r="F1795">
            <v>51.09</v>
          </cell>
          <cell r="G1795">
            <v>282.20999999999998</v>
          </cell>
          <cell r="H1795">
            <v>1.61</v>
          </cell>
          <cell r="I1795">
            <v>1340.48</v>
          </cell>
          <cell r="J1795">
            <v>1561.41</v>
          </cell>
          <cell r="K1795">
            <v>1504.65</v>
          </cell>
          <cell r="L1795">
            <v>220.28</v>
          </cell>
          <cell r="M1795">
            <v>1880.22</v>
          </cell>
        </row>
        <row r="1796">
          <cell r="A1796">
            <v>41654</v>
          </cell>
          <cell r="B1796">
            <v>1702.94</v>
          </cell>
          <cell r="C1796">
            <v>2323.58</v>
          </cell>
          <cell r="D1796">
            <v>16.329999999999998</v>
          </cell>
          <cell r="E1796">
            <v>2794.27</v>
          </cell>
          <cell r="F1796">
            <v>51.02</v>
          </cell>
          <cell r="G1796">
            <v>281.66000000000003</v>
          </cell>
          <cell r="H1796">
            <v>1.6</v>
          </cell>
          <cell r="I1796">
            <v>1339.74</v>
          </cell>
          <cell r="J1796">
            <v>1553.78</v>
          </cell>
          <cell r="K1796">
            <v>1518.26</v>
          </cell>
          <cell r="L1796">
            <v>219.61</v>
          </cell>
          <cell r="M1796">
            <v>1881.29</v>
          </cell>
        </row>
        <row r="1797">
          <cell r="A1797">
            <v>41653</v>
          </cell>
          <cell r="B1797">
            <v>1704.7</v>
          </cell>
          <cell r="C1797">
            <v>2328.79</v>
          </cell>
          <cell r="D1797">
            <v>16.48</v>
          </cell>
          <cell r="E1797">
            <v>2794.86</v>
          </cell>
          <cell r="F1797">
            <v>51.13</v>
          </cell>
          <cell r="G1797">
            <v>282.19</v>
          </cell>
          <cell r="H1797">
            <v>1.61</v>
          </cell>
          <cell r="I1797">
            <v>1344.51</v>
          </cell>
          <cell r="J1797">
            <v>1565.31</v>
          </cell>
          <cell r="K1797">
            <v>1538.49</v>
          </cell>
          <cell r="L1797">
            <v>219.84</v>
          </cell>
          <cell r="M1797">
            <v>1891.06</v>
          </cell>
        </row>
        <row r="1798">
          <cell r="A1798">
            <v>41652</v>
          </cell>
          <cell r="B1798">
            <v>1712.39</v>
          </cell>
          <cell r="C1798">
            <v>2341.9499999999998</v>
          </cell>
          <cell r="D1798">
            <v>16.559999999999999</v>
          </cell>
          <cell r="E1798">
            <v>2822.1</v>
          </cell>
          <cell r="F1798">
            <v>51.71</v>
          </cell>
          <cell r="G1798">
            <v>283.27</v>
          </cell>
          <cell r="H1798">
            <v>1.62</v>
          </cell>
          <cell r="I1798">
            <v>1353.67</v>
          </cell>
          <cell r="J1798">
            <v>1569.56</v>
          </cell>
          <cell r="K1798">
            <v>1546.97</v>
          </cell>
          <cell r="L1798">
            <v>220.82</v>
          </cell>
          <cell r="M1798">
            <v>1898.65</v>
          </cell>
        </row>
        <row r="1799">
          <cell r="A1799">
            <v>41651</v>
          </cell>
          <cell r="B1799">
            <v>1722.19</v>
          </cell>
          <cell r="C1799">
            <v>2344.33</v>
          </cell>
          <cell r="D1799">
            <v>16.41</v>
          </cell>
          <cell r="E1799">
            <v>2836.71</v>
          </cell>
          <cell r="F1799">
            <v>51.8</v>
          </cell>
          <cell r="G1799">
            <v>284.56</v>
          </cell>
          <cell r="H1799">
            <v>1.62</v>
          </cell>
          <cell r="I1799">
            <v>1356.38</v>
          </cell>
          <cell r="J1799">
            <v>1588.22</v>
          </cell>
          <cell r="K1799">
            <v>1532.66</v>
          </cell>
          <cell r="L1799">
            <v>222.09</v>
          </cell>
          <cell r="M1799">
            <v>1900.35</v>
          </cell>
        </row>
        <row r="1800">
          <cell r="A1800">
            <v>41650</v>
          </cell>
          <cell r="B1800">
            <v>1722.19</v>
          </cell>
          <cell r="C1800">
            <v>2344.33</v>
          </cell>
          <cell r="D1800">
            <v>16.41</v>
          </cell>
          <cell r="E1800">
            <v>2836.71</v>
          </cell>
          <cell r="F1800">
            <v>51.8</v>
          </cell>
          <cell r="G1800">
            <v>284.56</v>
          </cell>
          <cell r="H1800">
            <v>1.62</v>
          </cell>
          <cell r="I1800">
            <v>1356.38</v>
          </cell>
          <cell r="J1800">
            <v>1588.22</v>
          </cell>
          <cell r="K1800">
            <v>1532.66</v>
          </cell>
          <cell r="L1800">
            <v>222.09</v>
          </cell>
          <cell r="M1800">
            <v>1900.35</v>
          </cell>
        </row>
        <row r="1801">
          <cell r="A1801">
            <v>41649</v>
          </cell>
          <cell r="B1801">
            <v>1722.19</v>
          </cell>
          <cell r="C1801">
            <v>2344.33</v>
          </cell>
          <cell r="D1801">
            <v>16.41</v>
          </cell>
          <cell r="E1801">
            <v>2836.71</v>
          </cell>
          <cell r="F1801">
            <v>51.8</v>
          </cell>
          <cell r="G1801">
            <v>284.56</v>
          </cell>
          <cell r="H1801">
            <v>1.62</v>
          </cell>
          <cell r="I1801">
            <v>1356.38</v>
          </cell>
          <cell r="J1801">
            <v>1588.22</v>
          </cell>
          <cell r="K1801">
            <v>1532.66</v>
          </cell>
          <cell r="L1801">
            <v>222.09</v>
          </cell>
          <cell r="M1801">
            <v>1900.35</v>
          </cell>
        </row>
        <row r="1802">
          <cell r="A1802">
            <v>41648</v>
          </cell>
          <cell r="B1802">
            <v>1736.61</v>
          </cell>
          <cell r="C1802">
            <v>2361.96</v>
          </cell>
          <cell r="D1802">
            <v>16.559999999999999</v>
          </cell>
          <cell r="E1802">
            <v>2861.24</v>
          </cell>
          <cell r="F1802">
            <v>52.5</v>
          </cell>
          <cell r="G1802">
            <v>286.82</v>
          </cell>
          <cell r="H1802">
            <v>1.63</v>
          </cell>
          <cell r="I1802">
            <v>1365.8</v>
          </cell>
          <cell r="J1802">
            <v>1603.96</v>
          </cell>
          <cell r="K1802">
            <v>1541.85</v>
          </cell>
          <cell r="L1802">
            <v>223.96</v>
          </cell>
          <cell r="M1802">
            <v>1909.94</v>
          </cell>
        </row>
        <row r="1803">
          <cell r="A1803">
            <v>41647</v>
          </cell>
          <cell r="B1803">
            <v>1722.74</v>
          </cell>
          <cell r="C1803">
            <v>2345.94</v>
          </cell>
          <cell r="D1803">
            <v>16.399999999999999</v>
          </cell>
          <cell r="E1803">
            <v>2828.14</v>
          </cell>
          <cell r="F1803">
            <v>52.02</v>
          </cell>
          <cell r="G1803">
            <v>284.7</v>
          </cell>
          <cell r="H1803">
            <v>1.62</v>
          </cell>
          <cell r="I1803">
            <v>1354.89</v>
          </cell>
          <cell r="J1803">
            <v>1593.21</v>
          </cell>
          <cell r="K1803">
            <v>1535.82</v>
          </cell>
          <cell r="L1803">
            <v>222.15</v>
          </cell>
          <cell r="M1803">
            <v>1894.16</v>
          </cell>
        </row>
        <row r="1804">
          <cell r="A1804">
            <v>41646</v>
          </cell>
          <cell r="B1804">
            <v>1721.16</v>
          </cell>
          <cell r="C1804">
            <v>2344.0500000000002</v>
          </cell>
          <cell r="D1804">
            <v>16.489999999999998</v>
          </cell>
          <cell r="E1804">
            <v>2820.64</v>
          </cell>
          <cell r="F1804">
            <v>51.77</v>
          </cell>
          <cell r="G1804">
            <v>284.42</v>
          </cell>
          <cell r="H1804">
            <v>1.61</v>
          </cell>
          <cell r="I1804">
            <v>1353.86</v>
          </cell>
          <cell r="J1804">
            <v>1612.55</v>
          </cell>
          <cell r="K1804">
            <v>1536.22</v>
          </cell>
          <cell r="L1804">
            <v>221.96</v>
          </cell>
          <cell r="M1804">
            <v>1899.53</v>
          </cell>
        </row>
        <row r="1805">
          <cell r="A1805">
            <v>41645</v>
          </cell>
          <cell r="B1805">
            <v>1693.04</v>
          </cell>
          <cell r="C1805">
            <v>2299.23</v>
          </cell>
          <cell r="D1805">
            <v>16.22</v>
          </cell>
          <cell r="E1805">
            <v>2768.54</v>
          </cell>
          <cell r="F1805">
            <v>50.95</v>
          </cell>
          <cell r="G1805">
            <v>279.64999999999998</v>
          </cell>
          <cell r="H1805">
            <v>1.59</v>
          </cell>
          <cell r="I1805">
            <v>1334.26</v>
          </cell>
          <cell r="J1805">
            <v>1594.88</v>
          </cell>
          <cell r="K1805">
            <v>1516.79</v>
          </cell>
          <cell r="L1805">
            <v>218.32</v>
          </cell>
          <cell r="M1805">
            <v>1868.8</v>
          </cell>
        </row>
        <row r="1806">
          <cell r="A1806">
            <v>41644</v>
          </cell>
          <cell r="B1806">
            <v>1693.96</v>
          </cell>
          <cell r="C1806">
            <v>2312.42</v>
          </cell>
          <cell r="D1806">
            <v>16.23</v>
          </cell>
          <cell r="E1806">
            <v>2786.9</v>
          </cell>
          <cell r="F1806">
            <v>51.14</v>
          </cell>
          <cell r="G1806">
            <v>279.92</v>
          </cell>
          <cell r="H1806">
            <v>1.6</v>
          </cell>
          <cell r="I1806">
            <v>1336.46</v>
          </cell>
          <cell r="J1806">
            <v>1588.71</v>
          </cell>
          <cell r="K1806">
            <v>1519.31</v>
          </cell>
          <cell r="L1806">
            <v>218.46</v>
          </cell>
          <cell r="M1806">
            <v>1881.34</v>
          </cell>
        </row>
        <row r="1807">
          <cell r="A1807">
            <v>41643</v>
          </cell>
          <cell r="B1807">
            <v>1693.96</v>
          </cell>
          <cell r="C1807">
            <v>2312.42</v>
          </cell>
          <cell r="D1807">
            <v>16.23</v>
          </cell>
          <cell r="E1807">
            <v>2786.9</v>
          </cell>
          <cell r="F1807">
            <v>51.14</v>
          </cell>
          <cell r="G1807">
            <v>279.92</v>
          </cell>
          <cell r="H1807">
            <v>1.6</v>
          </cell>
          <cell r="I1807">
            <v>1336.46</v>
          </cell>
          <cell r="J1807">
            <v>1588.71</v>
          </cell>
          <cell r="K1807">
            <v>1519.31</v>
          </cell>
          <cell r="L1807">
            <v>218.46</v>
          </cell>
          <cell r="M1807">
            <v>1881.34</v>
          </cell>
        </row>
        <row r="1808">
          <cell r="A1808">
            <v>41642</v>
          </cell>
          <cell r="B1808">
            <v>1693.96</v>
          </cell>
          <cell r="C1808">
            <v>2312.42</v>
          </cell>
          <cell r="D1808">
            <v>16.23</v>
          </cell>
          <cell r="E1808">
            <v>2786.9</v>
          </cell>
          <cell r="F1808">
            <v>51.14</v>
          </cell>
          <cell r="G1808">
            <v>279.92</v>
          </cell>
          <cell r="H1808">
            <v>1.6</v>
          </cell>
          <cell r="I1808">
            <v>1336.46</v>
          </cell>
          <cell r="J1808">
            <v>1588.71</v>
          </cell>
          <cell r="K1808">
            <v>1519.31</v>
          </cell>
          <cell r="L1808">
            <v>218.46</v>
          </cell>
          <cell r="M1808">
            <v>1881.34</v>
          </cell>
        </row>
        <row r="1809">
          <cell r="A1809">
            <v>41641</v>
          </cell>
          <cell r="B1809">
            <v>1678.37</v>
          </cell>
          <cell r="C1809">
            <v>2304.5700000000002</v>
          </cell>
          <cell r="D1809">
            <v>15.93</v>
          </cell>
          <cell r="E1809">
            <v>2781.98</v>
          </cell>
          <cell r="F1809">
            <v>50.94</v>
          </cell>
          <cell r="G1809">
            <v>277.37</v>
          </cell>
          <cell r="H1809">
            <v>1.6</v>
          </cell>
          <cell r="I1809">
            <v>1324.21</v>
          </cell>
          <cell r="J1809">
            <v>1576.6</v>
          </cell>
          <cell r="K1809">
            <v>1491.23</v>
          </cell>
          <cell r="L1809">
            <v>216.45</v>
          </cell>
          <cell r="M1809">
            <v>1877.27</v>
          </cell>
        </row>
        <row r="1810">
          <cell r="A1810">
            <v>41640</v>
          </cell>
          <cell r="B1810">
            <v>1659.34</v>
          </cell>
          <cell r="C1810">
            <v>2288.81</v>
          </cell>
          <cell r="D1810">
            <v>15.8</v>
          </cell>
          <cell r="E1810">
            <v>2735.17</v>
          </cell>
          <cell r="F1810">
            <v>50.58</v>
          </cell>
          <cell r="G1810">
            <v>274.17</v>
          </cell>
          <cell r="H1810">
            <v>1.57</v>
          </cell>
          <cell r="I1810">
            <v>1311.42</v>
          </cell>
          <cell r="J1810">
            <v>1558.8</v>
          </cell>
          <cell r="K1810">
            <v>1482.95</v>
          </cell>
          <cell r="L1810">
            <v>213.99</v>
          </cell>
          <cell r="M1810">
            <v>1868.31</v>
          </cell>
        </row>
      </sheetData>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J20"/>
  <sheetViews>
    <sheetView zoomScale="85" zoomScaleNormal="85" workbookViewId="0">
      <selection activeCell="AA31" sqref="AA31"/>
    </sheetView>
  </sheetViews>
  <sheetFormatPr defaultColWidth="9.109375" defaultRowHeight="13.8" x14ac:dyDescent="0.25"/>
  <cols>
    <col min="1" max="9" width="9.109375" style="1"/>
    <col min="10" max="10" width="10.5546875" style="1" customWidth="1"/>
    <col min="11" max="16384" width="9.109375" style="1"/>
  </cols>
  <sheetData>
    <row r="4" spans="1:10" ht="31.5" customHeight="1" x14ac:dyDescent="0.25">
      <c r="A4" s="116" t="s">
        <v>0</v>
      </c>
      <c r="B4" s="116"/>
      <c r="C4" s="116"/>
      <c r="D4" s="116"/>
      <c r="E4" s="116"/>
      <c r="F4" s="116"/>
      <c r="G4" s="116"/>
      <c r="H4" s="116"/>
      <c r="I4" s="116"/>
      <c r="J4" s="116"/>
    </row>
    <row r="5" spans="1:10" x14ac:dyDescent="0.25">
      <c r="A5" s="2"/>
      <c r="B5" s="2"/>
      <c r="C5" s="2"/>
      <c r="D5" s="2"/>
      <c r="E5" s="2"/>
      <c r="F5" s="2"/>
      <c r="G5" s="2"/>
      <c r="H5" s="2"/>
      <c r="I5" s="2"/>
      <c r="J5" s="2"/>
    </row>
    <row r="6" spans="1:10" x14ac:dyDescent="0.25">
      <c r="A6" s="115" t="s">
        <v>1</v>
      </c>
      <c r="B6" s="115"/>
      <c r="C6" s="115"/>
      <c r="D6" s="115"/>
      <c r="E6" s="115"/>
      <c r="F6" s="115"/>
      <c r="G6" s="115"/>
      <c r="H6" s="115"/>
      <c r="I6" s="115"/>
      <c r="J6" s="115"/>
    </row>
    <row r="7" spans="1:10" x14ac:dyDescent="0.25">
      <c r="A7" s="2"/>
      <c r="B7" s="2"/>
      <c r="C7" s="2"/>
      <c r="D7" s="2"/>
      <c r="E7" s="2"/>
      <c r="F7" s="2"/>
      <c r="G7" s="2"/>
      <c r="H7" s="2"/>
      <c r="I7" s="2"/>
      <c r="J7" s="2"/>
    </row>
    <row r="8" spans="1:10" ht="15" customHeight="1" x14ac:dyDescent="0.25">
      <c r="A8" s="119" t="s">
        <v>7</v>
      </c>
      <c r="B8" s="119"/>
      <c r="C8" s="119"/>
      <c r="D8" s="119"/>
      <c r="E8" s="119"/>
      <c r="F8" s="119"/>
      <c r="G8" s="119"/>
      <c r="H8" s="119"/>
      <c r="I8" s="119"/>
      <c r="J8" s="119"/>
    </row>
    <row r="9" spans="1:10" x14ac:dyDescent="0.25">
      <c r="A9" s="119"/>
      <c r="B9" s="119"/>
      <c r="C9" s="119"/>
      <c r="D9" s="119"/>
      <c r="E9" s="119"/>
      <c r="F9" s="119"/>
      <c r="G9" s="119"/>
      <c r="H9" s="119"/>
      <c r="I9" s="119"/>
      <c r="J9" s="119"/>
    </row>
    <row r="10" spans="1:10" ht="45" customHeight="1" x14ac:dyDescent="0.25">
      <c r="A10" s="119"/>
      <c r="B10" s="119"/>
      <c r="C10" s="119"/>
      <c r="D10" s="119"/>
      <c r="E10" s="119"/>
      <c r="F10" s="119"/>
      <c r="G10" s="119"/>
      <c r="H10" s="119"/>
      <c r="I10" s="119"/>
      <c r="J10" s="119"/>
    </row>
    <row r="11" spans="1:10" ht="9.75" customHeight="1" x14ac:dyDescent="0.25">
      <c r="A11" s="2"/>
      <c r="B11" s="2"/>
      <c r="C11" s="2"/>
      <c r="D11" s="2"/>
      <c r="E11" s="2"/>
      <c r="F11" s="2"/>
      <c r="G11" s="2"/>
      <c r="H11" s="2"/>
      <c r="I11" s="2"/>
      <c r="J11" s="2"/>
    </row>
    <row r="12" spans="1:10" ht="45" customHeight="1" x14ac:dyDescent="0.25">
      <c r="A12" s="120" t="s">
        <v>4</v>
      </c>
      <c r="B12" s="120"/>
      <c r="C12" s="120"/>
      <c r="D12" s="120"/>
      <c r="E12" s="120"/>
      <c r="F12" s="120"/>
      <c r="G12" s="120"/>
      <c r="H12" s="120"/>
      <c r="I12" s="120"/>
      <c r="J12" s="120"/>
    </row>
    <row r="13" spans="1:10" ht="10.5" customHeight="1" x14ac:dyDescent="0.25">
      <c r="A13" s="11"/>
      <c r="B13" s="11"/>
      <c r="C13" s="11"/>
      <c r="D13" s="11"/>
      <c r="E13" s="11"/>
      <c r="F13" s="11"/>
      <c r="G13" s="11"/>
      <c r="H13" s="11"/>
      <c r="I13" s="11"/>
      <c r="J13" s="11"/>
    </row>
    <row r="14" spans="1:10" x14ac:dyDescent="0.25">
      <c r="A14" s="120" t="s">
        <v>5</v>
      </c>
      <c r="B14" s="120"/>
      <c r="C14" s="120"/>
      <c r="D14" s="120"/>
      <c r="E14" s="120"/>
      <c r="F14" s="120"/>
      <c r="G14" s="120"/>
      <c r="H14" s="120"/>
      <c r="I14" s="120"/>
      <c r="J14" s="120"/>
    </row>
    <row r="15" spans="1:10" ht="28.5" customHeight="1" x14ac:dyDescent="0.25">
      <c r="A15" s="120"/>
      <c r="B15" s="120"/>
      <c r="C15" s="120"/>
      <c r="D15" s="120"/>
      <c r="E15" s="120"/>
      <c r="F15" s="120"/>
      <c r="G15" s="120"/>
      <c r="H15" s="120"/>
      <c r="I15" s="120"/>
      <c r="J15" s="120"/>
    </row>
    <row r="16" spans="1:10" ht="8.25" customHeight="1" x14ac:dyDescent="0.25">
      <c r="A16" s="2"/>
      <c r="B16" s="2"/>
      <c r="C16" s="2"/>
      <c r="D16" s="2"/>
      <c r="E16" s="2"/>
      <c r="F16" s="2"/>
      <c r="G16" s="2"/>
      <c r="H16" s="2"/>
      <c r="I16" s="2"/>
      <c r="J16" s="2"/>
    </row>
    <row r="17" spans="1:10" x14ac:dyDescent="0.25">
      <c r="A17" s="118" t="s">
        <v>3</v>
      </c>
      <c r="B17" s="118"/>
      <c r="C17" s="118"/>
      <c r="D17" s="118"/>
      <c r="E17" s="118"/>
      <c r="F17" s="118"/>
      <c r="G17" s="118"/>
      <c r="H17" s="118"/>
      <c r="I17" s="118"/>
      <c r="J17" s="118"/>
    </row>
    <row r="18" spans="1:10" x14ac:dyDescent="0.25">
      <c r="A18" s="118" t="s">
        <v>2</v>
      </c>
      <c r="B18" s="118"/>
      <c r="C18" s="118"/>
      <c r="D18" s="118"/>
      <c r="E18" s="118"/>
      <c r="F18" s="118"/>
      <c r="G18" s="118"/>
      <c r="H18" s="118"/>
      <c r="I18" s="118"/>
      <c r="J18" s="118"/>
    </row>
    <row r="19" spans="1:10" ht="7.5" customHeight="1" x14ac:dyDescent="0.25">
      <c r="A19" s="2"/>
      <c r="B19" s="2"/>
      <c r="C19" s="2"/>
      <c r="D19" s="2"/>
      <c r="E19" s="2"/>
      <c r="F19" s="2"/>
      <c r="G19" s="2"/>
      <c r="H19" s="2"/>
      <c r="I19" s="2"/>
      <c r="J19" s="2"/>
    </row>
    <row r="20" spans="1:10" ht="30" customHeight="1" x14ac:dyDescent="0.25">
      <c r="A20" s="117" t="s">
        <v>6</v>
      </c>
      <c r="B20" s="117"/>
      <c r="C20" s="117"/>
      <c r="D20" s="117"/>
      <c r="E20" s="117"/>
      <c r="F20" s="117"/>
      <c r="G20" s="117"/>
      <c r="H20" s="117"/>
      <c r="I20" s="117"/>
      <c r="J20" s="117"/>
    </row>
  </sheetData>
  <mergeCells count="8">
    <mergeCell ref="A6:J6"/>
    <mergeCell ref="A4:J4"/>
    <mergeCell ref="A20:J20"/>
    <mergeCell ref="A17:J17"/>
    <mergeCell ref="A18:J18"/>
    <mergeCell ref="A8:J10"/>
    <mergeCell ref="A12:J12"/>
    <mergeCell ref="A14:J15"/>
  </mergeCells>
  <pageMargins left="0.7" right="0.7" top="0.75" bottom="0.75" header="0.3" footer="0.3"/>
  <pageSetup paperSize="9" scale="95"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0"/>
  <sheetViews>
    <sheetView topLeftCell="B1" zoomScale="70" zoomScaleNormal="70" workbookViewId="0">
      <selection activeCell="AA31" sqref="AA31"/>
    </sheetView>
  </sheetViews>
  <sheetFormatPr defaultColWidth="9.109375" defaultRowHeight="13.8" x14ac:dyDescent="0.25"/>
  <cols>
    <col min="1" max="5" width="9.109375" style="2"/>
    <col min="6" max="6" width="13" style="2" customWidth="1"/>
    <col min="7" max="9" width="9.109375" style="2"/>
    <col min="10" max="10" width="32" style="2" customWidth="1"/>
    <col min="11" max="16384" width="9.109375" style="2"/>
  </cols>
  <sheetData>
    <row r="2" spans="1:10" ht="31.5" customHeight="1" x14ac:dyDescent="0.25">
      <c r="A2" s="132" t="s">
        <v>0</v>
      </c>
      <c r="B2" s="133"/>
      <c r="C2" s="133"/>
      <c r="D2" s="133"/>
      <c r="E2" s="133"/>
      <c r="F2" s="133"/>
      <c r="G2" s="133"/>
      <c r="H2" s="133"/>
      <c r="I2" s="133"/>
      <c r="J2" s="134"/>
    </row>
    <row r="3" spans="1:10" x14ac:dyDescent="0.25">
      <c r="A3" s="8"/>
      <c r="J3" s="9"/>
    </row>
    <row r="4" spans="1:10" ht="15" customHeight="1" x14ac:dyDescent="0.25">
      <c r="A4" s="135" t="s">
        <v>8</v>
      </c>
      <c r="B4" s="119"/>
      <c r="C4" s="119"/>
      <c r="D4" s="119"/>
      <c r="E4" s="119"/>
      <c r="F4" s="119"/>
      <c r="G4" s="119"/>
      <c r="H4" s="119"/>
      <c r="I4" s="119"/>
      <c r="J4" s="136"/>
    </row>
    <row r="5" spans="1:10" x14ac:dyDescent="0.25">
      <c r="A5" s="135"/>
      <c r="B5" s="119"/>
      <c r="C5" s="119"/>
      <c r="D5" s="119"/>
      <c r="E5" s="119"/>
      <c r="F5" s="119"/>
      <c r="G5" s="119"/>
      <c r="H5" s="119"/>
      <c r="I5" s="119"/>
      <c r="J5" s="136"/>
    </row>
    <row r="6" spans="1:10" ht="33" customHeight="1" x14ac:dyDescent="0.25">
      <c r="A6" s="135"/>
      <c r="B6" s="119"/>
      <c r="C6" s="119"/>
      <c r="D6" s="119"/>
      <c r="E6" s="119"/>
      <c r="F6" s="119"/>
      <c r="G6" s="119"/>
      <c r="H6" s="119"/>
      <c r="I6" s="119"/>
      <c r="J6" s="136"/>
    </row>
    <row r="7" spans="1:10" ht="8.25" hidden="1" customHeight="1" x14ac:dyDescent="0.25">
      <c r="A7" s="8"/>
      <c r="J7" s="9"/>
    </row>
    <row r="8" spans="1:10" ht="90.75" customHeight="1" x14ac:dyDescent="0.25">
      <c r="A8" s="137" t="s">
        <v>15</v>
      </c>
      <c r="B8" s="120"/>
      <c r="C8" s="120"/>
      <c r="D8" s="120"/>
      <c r="E8" s="120"/>
      <c r="F8" s="120"/>
      <c r="G8" s="120"/>
      <c r="H8" s="120"/>
      <c r="I8" s="120"/>
      <c r="J8" s="138"/>
    </row>
    <row r="9" spans="1:10" ht="9" customHeight="1" x14ac:dyDescent="0.25">
      <c r="A9" s="10"/>
      <c r="B9" s="11"/>
      <c r="C9" s="11"/>
      <c r="D9" s="11"/>
      <c r="E9" s="11"/>
      <c r="F9" s="11"/>
      <c r="G9" s="11"/>
      <c r="H9" s="11"/>
      <c r="I9" s="11"/>
      <c r="J9" s="12"/>
    </row>
    <row r="10" spans="1:10" x14ac:dyDescent="0.25">
      <c r="A10" s="137" t="s">
        <v>11</v>
      </c>
      <c r="B10" s="120"/>
      <c r="C10" s="120"/>
      <c r="D10" s="120"/>
      <c r="E10" s="120"/>
      <c r="F10" s="120"/>
      <c r="G10" s="120"/>
      <c r="H10" s="120"/>
      <c r="I10" s="120"/>
      <c r="J10" s="138"/>
    </row>
    <row r="11" spans="1:10" ht="41.25" customHeight="1" x14ac:dyDescent="0.25">
      <c r="A11" s="137"/>
      <c r="B11" s="120"/>
      <c r="C11" s="120"/>
      <c r="D11" s="120"/>
      <c r="E11" s="120"/>
      <c r="F11" s="120"/>
      <c r="G11" s="120"/>
      <c r="H11" s="120"/>
      <c r="I11" s="120"/>
      <c r="J11" s="138"/>
    </row>
    <row r="12" spans="1:10" ht="8.25" customHeight="1" x14ac:dyDescent="0.25">
      <c r="A12" s="8"/>
      <c r="J12" s="9"/>
    </row>
    <row r="13" spans="1:10" ht="50.25" customHeight="1" x14ac:dyDescent="0.25">
      <c r="A13" s="124" t="s">
        <v>10</v>
      </c>
      <c r="B13" s="125"/>
      <c r="C13" s="125"/>
      <c r="D13" s="125"/>
      <c r="E13" s="125"/>
      <c r="F13" s="125"/>
      <c r="G13" s="125"/>
      <c r="H13" s="125"/>
      <c r="I13" s="125"/>
      <c r="J13" s="126"/>
    </row>
    <row r="14" spans="1:10" ht="6" customHeight="1" x14ac:dyDescent="0.25">
      <c r="A14" s="13"/>
      <c r="B14" s="14"/>
      <c r="C14" s="14"/>
      <c r="D14" s="14"/>
      <c r="E14" s="14"/>
      <c r="F14" s="14"/>
      <c r="G14" s="14"/>
      <c r="H14" s="14"/>
      <c r="I14" s="14"/>
      <c r="J14" s="15"/>
    </row>
    <row r="15" spans="1:10" ht="18.75" customHeight="1" x14ac:dyDescent="0.25">
      <c r="A15" s="127" t="s">
        <v>13</v>
      </c>
      <c r="B15" s="128"/>
      <c r="C15" s="14"/>
      <c r="D15" s="14"/>
      <c r="E15" s="14"/>
      <c r="F15" s="14"/>
      <c r="G15" s="14"/>
      <c r="H15" s="14"/>
      <c r="I15" s="14"/>
      <c r="J15" s="15"/>
    </row>
    <row r="16" spans="1:10" ht="45.75" customHeight="1" x14ac:dyDescent="0.25">
      <c r="A16" s="129" t="s">
        <v>16</v>
      </c>
      <c r="B16" s="130"/>
      <c r="C16" s="130"/>
      <c r="D16" s="130"/>
      <c r="E16" s="130"/>
      <c r="F16" s="130"/>
      <c r="G16" s="130" t="s">
        <v>14</v>
      </c>
      <c r="H16" s="130"/>
      <c r="I16" s="130"/>
      <c r="J16" s="131"/>
    </row>
    <row r="17" spans="1:10" ht="10.5" customHeight="1" x14ac:dyDescent="0.25">
      <c r="A17" s="16"/>
      <c r="B17" s="11"/>
      <c r="C17" s="11"/>
      <c r="D17" s="11"/>
      <c r="E17" s="11"/>
      <c r="F17" s="11"/>
      <c r="G17" s="11"/>
      <c r="H17" s="11"/>
      <c r="I17" s="11"/>
      <c r="J17" s="12"/>
    </row>
    <row r="18" spans="1:10" x14ac:dyDescent="0.25">
      <c r="A18" s="139" t="s">
        <v>9</v>
      </c>
      <c r="B18" s="115"/>
      <c r="C18" s="115"/>
      <c r="D18" s="115"/>
      <c r="E18" s="115"/>
      <c r="F18" s="115"/>
      <c r="G18" s="115"/>
      <c r="H18" s="115"/>
      <c r="I18" s="115"/>
      <c r="J18" s="140"/>
    </row>
    <row r="19" spans="1:10" ht="7.5" customHeight="1" x14ac:dyDescent="0.25">
      <c r="A19" s="8"/>
      <c r="J19" s="9"/>
    </row>
    <row r="20" spans="1:10" ht="30" customHeight="1" x14ac:dyDescent="0.25">
      <c r="A20" s="121" t="s">
        <v>12</v>
      </c>
      <c r="B20" s="122"/>
      <c r="C20" s="122"/>
      <c r="D20" s="122"/>
      <c r="E20" s="122"/>
      <c r="F20" s="122"/>
      <c r="G20" s="122"/>
      <c r="H20" s="122"/>
      <c r="I20" s="122"/>
      <c r="J20" s="123"/>
    </row>
  </sheetData>
  <mergeCells count="10">
    <mergeCell ref="A2:J2"/>
    <mergeCell ref="A4:J6"/>
    <mergeCell ref="A8:J8"/>
    <mergeCell ref="A10:J11"/>
    <mergeCell ref="A18:J18"/>
    <mergeCell ref="A20:J20"/>
    <mergeCell ref="A13:J13"/>
    <mergeCell ref="A15:B15"/>
    <mergeCell ref="A16:F16"/>
    <mergeCell ref="G16:J16"/>
  </mergeCells>
  <pageMargins left="0.7" right="0.7" top="0.75" bottom="0.75" header="0.3" footer="0.3"/>
  <pageSetup paperSize="9" scale="74"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I12"/>
  <sheetViews>
    <sheetView zoomScale="70" zoomScaleNormal="70" zoomScaleSheetLayoutView="100" workbookViewId="0">
      <selection activeCell="K15" sqref="K15:K16"/>
    </sheetView>
  </sheetViews>
  <sheetFormatPr defaultRowHeight="14.4" x14ac:dyDescent="0.3"/>
  <sheetData>
    <row r="6" spans="1:9" ht="99.75" customHeight="1" x14ac:dyDescent="0.3"/>
    <row r="8" spans="1:9" ht="33.75" customHeight="1" x14ac:dyDescent="0.3">
      <c r="A8" s="141"/>
      <c r="B8" s="142"/>
      <c r="C8" s="142"/>
      <c r="D8" s="142"/>
      <c r="E8" s="142"/>
      <c r="F8" s="142"/>
      <c r="G8" s="142"/>
      <c r="H8" s="142"/>
      <c r="I8" s="142"/>
    </row>
    <row r="9" spans="1:9" ht="26.25" customHeight="1" x14ac:dyDescent="0.3">
      <c r="A9" s="141" t="s">
        <v>21</v>
      </c>
      <c r="B9" s="142"/>
      <c r="C9" s="142"/>
      <c r="D9" s="142"/>
      <c r="E9" s="142"/>
      <c r="F9" s="142"/>
      <c r="G9" s="142"/>
      <c r="H9" s="142"/>
      <c r="I9" s="142"/>
    </row>
    <row r="10" spans="1:9" ht="48" customHeight="1" x14ac:dyDescent="0.3">
      <c r="A10" s="143" t="s">
        <v>20</v>
      </c>
      <c r="B10" s="142"/>
      <c r="C10" s="142"/>
      <c r="D10" s="142"/>
      <c r="E10" s="142"/>
      <c r="F10" s="142"/>
      <c r="G10" s="142"/>
      <c r="H10" s="142"/>
      <c r="I10" s="142"/>
    </row>
    <row r="11" spans="1:9" ht="20.399999999999999" customHeight="1" x14ac:dyDescent="0.3">
      <c r="A11" s="40"/>
      <c r="B11" s="145"/>
      <c r="C11" s="145"/>
      <c r="D11" s="145"/>
      <c r="E11" s="145"/>
      <c r="F11" s="145"/>
      <c r="G11" s="145"/>
      <c r="H11" s="145"/>
      <c r="I11" s="39"/>
    </row>
    <row r="12" spans="1:9" ht="51" customHeight="1" x14ac:dyDescent="0.3">
      <c r="A12" s="144"/>
      <c r="B12" s="144"/>
      <c r="C12" s="144"/>
      <c r="D12" s="144"/>
      <c r="E12" s="144"/>
      <c r="F12" s="144"/>
      <c r="G12" s="144"/>
      <c r="H12" s="144"/>
      <c r="I12" s="144"/>
    </row>
  </sheetData>
  <mergeCells count="5">
    <mergeCell ref="A8:I8"/>
    <mergeCell ref="A10:I10"/>
    <mergeCell ref="A12:I12"/>
    <mergeCell ref="A9:I9"/>
    <mergeCell ref="B11:H11"/>
  </mergeCells>
  <pageMargins left="0.88541666666666663"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M69"/>
  <sheetViews>
    <sheetView zoomScale="80" zoomScaleNormal="80" zoomScaleSheetLayoutView="100" workbookViewId="0">
      <selection activeCell="L44" sqref="L44"/>
    </sheetView>
  </sheetViews>
  <sheetFormatPr defaultColWidth="9.109375" defaultRowHeight="13.8" x14ac:dyDescent="0.25"/>
  <cols>
    <col min="1" max="1" width="3.109375" style="2" customWidth="1"/>
    <col min="2" max="2" width="49" style="2" bestFit="1" customWidth="1"/>
    <col min="3" max="4" width="17.44140625" style="2" hidden="1" customWidth="1"/>
    <col min="5" max="5" width="17.109375" style="3" hidden="1" customWidth="1"/>
    <col min="6" max="6" width="17.109375" style="3" customWidth="1"/>
    <col min="7" max="7" width="15.109375" style="3" customWidth="1"/>
    <col min="8" max="9" width="15.109375" style="151" customWidth="1"/>
    <col min="10" max="10" width="15.109375" style="3" customWidth="1"/>
    <col min="11" max="11" width="3.6640625" style="2" customWidth="1"/>
    <col min="12" max="12" width="21.77734375" style="24" bestFit="1" customWidth="1"/>
    <col min="13" max="13" width="16.5546875" style="24" bestFit="1" customWidth="1"/>
    <col min="14" max="16384" width="9.109375" style="2"/>
  </cols>
  <sheetData>
    <row r="2" spans="2:13" x14ac:dyDescent="0.25">
      <c r="B2" s="146" t="s">
        <v>22</v>
      </c>
      <c r="C2" s="146"/>
      <c r="D2" s="146"/>
      <c r="E2" s="146"/>
      <c r="F2" s="146"/>
      <c r="G2" s="146"/>
      <c r="H2" s="148"/>
      <c r="I2" s="148"/>
      <c r="J2" s="51"/>
    </row>
    <row r="3" spans="2:13" x14ac:dyDescent="0.25">
      <c r="B3" s="147" t="s">
        <v>23</v>
      </c>
      <c r="C3" s="147"/>
      <c r="D3" s="147"/>
      <c r="E3" s="147"/>
      <c r="F3" s="147"/>
      <c r="G3" s="147"/>
      <c r="H3" s="148"/>
      <c r="I3" s="148"/>
      <c r="J3" s="51"/>
    </row>
    <row r="5" spans="2:13" ht="14.4" x14ac:dyDescent="0.3">
      <c r="H5" s="149"/>
      <c r="I5" s="149"/>
      <c r="J5" s="102" t="s">
        <v>24</v>
      </c>
    </row>
    <row r="6" spans="2:13" ht="14.4" x14ac:dyDescent="0.3">
      <c r="G6" s="17"/>
      <c r="H6" s="149"/>
      <c r="I6" s="149"/>
      <c r="J6" s="17"/>
    </row>
    <row r="7" spans="2:13" ht="16.2" customHeight="1" x14ac:dyDescent="0.25">
      <c r="B7" s="4"/>
      <c r="C7" s="47" t="s">
        <v>17</v>
      </c>
      <c r="D7" s="47" t="s">
        <v>18</v>
      </c>
      <c r="E7" s="47">
        <v>2020</v>
      </c>
      <c r="F7" s="47">
        <v>2021</v>
      </c>
      <c r="G7" s="47">
        <v>2022</v>
      </c>
      <c r="H7" s="150">
        <v>2023</v>
      </c>
      <c r="I7" s="150">
        <v>2024</v>
      </c>
      <c r="J7" s="70">
        <v>2025</v>
      </c>
    </row>
    <row r="8" spans="2:13" ht="16.2" customHeight="1" x14ac:dyDescent="0.25">
      <c r="B8" s="103" t="s">
        <v>25</v>
      </c>
      <c r="C8" s="18"/>
      <c r="D8" s="18"/>
      <c r="J8" s="54"/>
    </row>
    <row r="9" spans="2:13" ht="16.2" customHeight="1" x14ac:dyDescent="0.25">
      <c r="B9" s="104" t="s">
        <v>26</v>
      </c>
      <c r="C9" s="19"/>
      <c r="D9" s="19"/>
      <c r="J9" s="54"/>
    </row>
    <row r="10" spans="2:13" ht="16.2" customHeight="1" x14ac:dyDescent="0.25">
      <c r="B10" s="105" t="s">
        <v>27</v>
      </c>
      <c r="C10" s="22">
        <v>4940940</v>
      </c>
      <c r="D10" s="22">
        <v>10641744</v>
      </c>
      <c r="E10" s="22">
        <v>12798744.931553898</v>
      </c>
      <c r="F10" s="22">
        <v>4389479.0815796992</v>
      </c>
      <c r="G10" s="22">
        <v>9034919.3084724005</v>
      </c>
      <c r="H10" s="152">
        <v>9491111.2565603983</v>
      </c>
      <c r="I10" s="152">
        <v>4326046</v>
      </c>
      <c r="J10" s="52">
        <v>2804393.9137241002</v>
      </c>
      <c r="L10" s="43"/>
      <c r="M10" s="43"/>
    </row>
    <row r="11" spans="2:13" ht="16.2" customHeight="1" x14ac:dyDescent="0.25">
      <c r="B11" s="105" t="s">
        <v>28</v>
      </c>
      <c r="C11" s="22">
        <v>12183569</v>
      </c>
      <c r="D11" s="22">
        <v>12976180</v>
      </c>
      <c r="E11" s="22">
        <v>5996260.169184776</v>
      </c>
      <c r="F11" s="22">
        <v>2258128.8225604291</v>
      </c>
      <c r="G11" s="22">
        <v>3318986.0550000002</v>
      </c>
      <c r="H11" s="152">
        <v>8030908.194252952</v>
      </c>
      <c r="I11" s="152">
        <v>9404878</v>
      </c>
      <c r="J11" s="52">
        <v>5490243.8837140873</v>
      </c>
      <c r="L11" s="43"/>
      <c r="M11" s="43"/>
    </row>
    <row r="12" spans="2:13" ht="16.2" customHeight="1" x14ac:dyDescent="0.25">
      <c r="B12" s="106" t="s">
        <v>29</v>
      </c>
      <c r="C12" s="22">
        <v>4690681</v>
      </c>
      <c r="D12" s="22">
        <v>4215397</v>
      </c>
      <c r="E12" s="22">
        <v>3000895.9371801997</v>
      </c>
      <c r="F12" s="22">
        <v>2509612</v>
      </c>
      <c r="G12" s="22">
        <v>2318495</v>
      </c>
      <c r="H12" s="152">
        <v>3173679.5994257326</v>
      </c>
      <c r="I12" s="152">
        <v>3512304</v>
      </c>
      <c r="J12" s="52">
        <v>3944115</v>
      </c>
      <c r="L12" s="43"/>
      <c r="M12" s="43"/>
    </row>
    <row r="13" spans="2:13" ht="16.2" customHeight="1" x14ac:dyDescent="0.25">
      <c r="B13" s="105" t="s">
        <v>30</v>
      </c>
      <c r="C13" s="22">
        <v>142538944</v>
      </c>
      <c r="D13" s="22">
        <v>178135943</v>
      </c>
      <c r="E13" s="22">
        <v>193207688.647753</v>
      </c>
      <c r="F13" s="22">
        <v>138030372.09314805</v>
      </c>
      <c r="G13" s="22">
        <v>128791463</v>
      </c>
      <c r="H13" s="152">
        <v>142521276.73044083</v>
      </c>
      <c r="I13" s="152">
        <v>122708175</v>
      </c>
      <c r="J13" s="52">
        <v>124806536.47811101</v>
      </c>
      <c r="L13" s="43"/>
      <c r="M13" s="43"/>
    </row>
    <row r="14" spans="2:13" s="161" customFormat="1" ht="16.2" customHeight="1" x14ac:dyDescent="0.25">
      <c r="B14" s="161" t="s">
        <v>31</v>
      </c>
      <c r="C14" s="162">
        <v>0</v>
      </c>
      <c r="D14" s="163">
        <v>266632</v>
      </c>
      <c r="E14" s="163">
        <v>265285.54960999999</v>
      </c>
      <c r="F14" s="162">
        <v>0</v>
      </c>
      <c r="G14" s="162">
        <v>0</v>
      </c>
      <c r="H14" s="162">
        <v>0</v>
      </c>
      <c r="I14" s="162">
        <v>0</v>
      </c>
      <c r="J14" s="162">
        <v>0</v>
      </c>
      <c r="L14" s="160" t="s">
        <v>97</v>
      </c>
      <c r="M14" s="160"/>
    </row>
    <row r="15" spans="2:13" ht="16.2" customHeight="1" x14ac:dyDescent="0.25">
      <c r="B15" s="2" t="s">
        <v>32</v>
      </c>
      <c r="C15" s="48">
        <v>268017</v>
      </c>
      <c r="D15" s="48">
        <v>565290</v>
      </c>
      <c r="E15" s="48">
        <v>646062.61307999992</v>
      </c>
      <c r="F15" s="75">
        <v>0</v>
      </c>
      <c r="G15" s="22">
        <v>17227.030879999998</v>
      </c>
      <c r="H15" s="75">
        <v>0</v>
      </c>
      <c r="I15" s="75">
        <v>0</v>
      </c>
      <c r="J15" s="53">
        <v>0</v>
      </c>
      <c r="L15" s="43"/>
      <c r="M15" s="43"/>
    </row>
    <row r="16" spans="2:13" ht="16.2" customHeight="1" x14ac:dyDescent="0.25">
      <c r="C16" s="49">
        <f t="shared" ref="C16" si="0">SUM(C10:C15)</f>
        <v>164622151</v>
      </c>
      <c r="D16" s="49">
        <f t="shared" ref="D16" si="1">SUM(D10:D15)</f>
        <v>206801186</v>
      </c>
      <c r="E16" s="49">
        <f t="shared" ref="E16" si="2">SUM(E10:E15)</f>
        <v>215914937.84836185</v>
      </c>
      <c r="F16" s="49">
        <f>SUM(F10:F15)</f>
        <v>147187591.99728817</v>
      </c>
      <c r="G16" s="76">
        <f>SUM(G10:G15)</f>
        <v>143481090.39435241</v>
      </c>
      <c r="H16" s="153">
        <f>SUM(H10:H15)</f>
        <v>163216975.78067991</v>
      </c>
      <c r="I16" s="153">
        <f>SUM(I10:I15)</f>
        <v>139951403</v>
      </c>
      <c r="J16" s="73">
        <f>SUM(J10:J15)</f>
        <v>137045289.2755492</v>
      </c>
      <c r="L16" s="43"/>
      <c r="M16" s="43"/>
    </row>
    <row r="17" spans="2:13" ht="16.2" customHeight="1" x14ac:dyDescent="0.25">
      <c r="B17" s="104" t="s">
        <v>33</v>
      </c>
      <c r="C17" s="3"/>
      <c r="D17" s="3"/>
      <c r="J17" s="54"/>
      <c r="L17" s="43"/>
      <c r="M17" s="43"/>
    </row>
    <row r="18" spans="2:13" ht="16.2" customHeight="1" x14ac:dyDescent="0.25">
      <c r="B18" s="105" t="s">
        <v>34</v>
      </c>
      <c r="C18" s="22">
        <v>82380060</v>
      </c>
      <c r="D18" s="22">
        <v>134043015</v>
      </c>
      <c r="E18" s="22">
        <v>156243324.00166968</v>
      </c>
      <c r="F18" s="22">
        <v>145404532.74152002</v>
      </c>
      <c r="G18" s="22">
        <v>137432575</v>
      </c>
      <c r="H18" s="152">
        <v>111731120</v>
      </c>
      <c r="I18" s="152">
        <v>153147718.59102258</v>
      </c>
      <c r="J18" s="52">
        <v>134499342</v>
      </c>
      <c r="L18" s="43"/>
      <c r="M18" s="43"/>
    </row>
    <row r="19" spans="2:13" ht="16.2" customHeight="1" x14ac:dyDescent="0.25">
      <c r="B19" s="105" t="s">
        <v>35</v>
      </c>
      <c r="C19" s="43">
        <v>0</v>
      </c>
      <c r="D19" s="22">
        <v>2371039</v>
      </c>
      <c r="E19" s="22">
        <v>2631104.213711712</v>
      </c>
      <c r="F19" s="22">
        <v>1328307.4232382404</v>
      </c>
      <c r="G19" s="22">
        <v>731723.89724180126</v>
      </c>
      <c r="H19" s="152">
        <v>2109746</v>
      </c>
      <c r="I19" s="152">
        <v>2780438.4270352321</v>
      </c>
      <c r="J19" s="52">
        <v>3068799.8030473231</v>
      </c>
      <c r="L19" s="43"/>
      <c r="M19" s="43"/>
    </row>
    <row r="20" spans="2:13" ht="16.2" customHeight="1" x14ac:dyDescent="0.25">
      <c r="B20" s="105" t="s">
        <v>36</v>
      </c>
      <c r="C20" s="22">
        <v>1250554</v>
      </c>
      <c r="D20" s="22">
        <v>2710343</v>
      </c>
      <c r="E20" s="22">
        <v>4073481.3457600004</v>
      </c>
      <c r="F20" s="22">
        <v>4634777</v>
      </c>
      <c r="G20" s="22">
        <v>14879483</v>
      </c>
      <c r="H20" s="152">
        <v>9276559</v>
      </c>
      <c r="I20" s="152">
        <v>5661214.3128900006</v>
      </c>
      <c r="J20" s="52">
        <v>6541950.5216826871</v>
      </c>
      <c r="L20" s="43"/>
      <c r="M20" s="43"/>
    </row>
    <row r="21" spans="2:13" ht="16.2" customHeight="1" x14ac:dyDescent="0.25">
      <c r="B21" s="105" t="s">
        <v>37</v>
      </c>
      <c r="C21" s="22">
        <v>355697</v>
      </c>
      <c r="D21" s="22">
        <v>574327</v>
      </c>
      <c r="E21" s="22">
        <v>950980.87540200015</v>
      </c>
      <c r="F21" s="22">
        <v>1612453</v>
      </c>
      <c r="G21" s="22">
        <v>1587295</v>
      </c>
      <c r="H21" s="152">
        <v>7930958</v>
      </c>
      <c r="I21" s="152">
        <v>4736726.4237638004</v>
      </c>
      <c r="J21" s="52">
        <v>21093186</v>
      </c>
      <c r="L21" s="43"/>
      <c r="M21" s="43"/>
    </row>
    <row r="22" spans="2:13" ht="16.2" customHeight="1" x14ac:dyDescent="0.25">
      <c r="C22" s="5">
        <f t="shared" ref="C22:E22" si="3">SUM(C18:C21)</f>
        <v>83986311</v>
      </c>
      <c r="D22" s="5">
        <f t="shared" si="3"/>
        <v>139698724</v>
      </c>
      <c r="E22" s="5">
        <f t="shared" si="3"/>
        <v>163898890.43654338</v>
      </c>
      <c r="F22" s="5">
        <f>SUM(F18:F21)</f>
        <v>152980070.16475827</v>
      </c>
      <c r="G22" s="5">
        <f>SUM(G18:G21)</f>
        <v>154631076.8972418</v>
      </c>
      <c r="H22" s="154">
        <f>SUM(H18:H21)</f>
        <v>131048383</v>
      </c>
      <c r="I22" s="154">
        <f>SUM(I18:I21)</f>
        <v>166326097.75471163</v>
      </c>
      <c r="J22" s="55">
        <f>SUM(J18:J21)</f>
        <v>165203278.32473001</v>
      </c>
      <c r="L22" s="43"/>
      <c r="M22" s="43"/>
    </row>
    <row r="23" spans="2:13" ht="16.2" customHeight="1" thickBot="1" x14ac:dyDescent="0.3">
      <c r="B23" s="103" t="s">
        <v>38</v>
      </c>
      <c r="C23" s="6">
        <f t="shared" ref="C23:E23" si="4">+C22+C16</f>
        <v>248608462</v>
      </c>
      <c r="D23" s="6">
        <f t="shared" si="4"/>
        <v>346499910</v>
      </c>
      <c r="E23" s="6">
        <f t="shared" si="4"/>
        <v>379813828.2849052</v>
      </c>
      <c r="F23" s="6">
        <f>+F22+F16</f>
        <v>300167662.16204643</v>
      </c>
      <c r="G23" s="6">
        <f>+G22+G16</f>
        <v>298112167.29159421</v>
      </c>
      <c r="H23" s="155">
        <f>+H16+H22</f>
        <v>294265358.78067994</v>
      </c>
      <c r="I23" s="155">
        <f>+I16+I22</f>
        <v>306277500.75471163</v>
      </c>
      <c r="J23" s="56">
        <f>+J16+J22</f>
        <v>302248567.60027921</v>
      </c>
      <c r="L23" s="44"/>
      <c r="M23" s="44"/>
    </row>
    <row r="24" spans="2:13" ht="16.2" customHeight="1" thickTop="1" x14ac:dyDescent="0.25">
      <c r="C24" s="20"/>
      <c r="D24" s="20"/>
      <c r="E24" s="20"/>
      <c r="F24" s="20"/>
      <c r="G24" s="20"/>
      <c r="H24" s="156"/>
      <c r="I24" s="156"/>
      <c r="J24" s="57"/>
      <c r="L24" s="43"/>
      <c r="M24" s="43"/>
    </row>
    <row r="25" spans="2:13" ht="16.2" customHeight="1" x14ac:dyDescent="0.25">
      <c r="B25" s="103" t="s">
        <v>39</v>
      </c>
      <c r="C25" s="3"/>
      <c r="D25" s="3"/>
      <c r="J25" s="54"/>
      <c r="L25" s="43"/>
      <c r="M25" s="43"/>
    </row>
    <row r="26" spans="2:13" ht="16.2" customHeight="1" x14ac:dyDescent="0.25">
      <c r="B26" s="104" t="s">
        <v>40</v>
      </c>
      <c r="C26" s="3"/>
      <c r="D26" s="3"/>
      <c r="J26" s="54"/>
      <c r="L26" s="43"/>
      <c r="M26" s="43"/>
    </row>
    <row r="27" spans="2:13" ht="16.2" customHeight="1" x14ac:dyDescent="0.25">
      <c r="B27" s="105" t="s">
        <v>41</v>
      </c>
      <c r="C27" s="20">
        <v>4741052</v>
      </c>
      <c r="D27" s="20">
        <v>37803959</v>
      </c>
      <c r="E27" s="20">
        <v>21934076.270338099</v>
      </c>
      <c r="F27" s="20">
        <v>15982955.065118002</v>
      </c>
      <c r="G27" s="20">
        <v>20969192</v>
      </c>
      <c r="H27" s="156">
        <v>38880126.281825207</v>
      </c>
      <c r="I27" s="156">
        <v>37867812</v>
      </c>
      <c r="J27" s="57">
        <v>10930011</v>
      </c>
      <c r="L27" s="43"/>
      <c r="M27" s="43"/>
    </row>
    <row r="28" spans="2:13" ht="16.2" customHeight="1" x14ac:dyDescent="0.25">
      <c r="B28" s="105" t="s">
        <v>42</v>
      </c>
      <c r="C28" s="20">
        <v>1037239</v>
      </c>
      <c r="D28" s="20">
        <v>2153354</v>
      </c>
      <c r="E28" s="20">
        <v>1541384.474279</v>
      </c>
      <c r="F28" s="20">
        <v>1370281.2535842001</v>
      </c>
      <c r="G28" s="20">
        <v>1983897.6115777995</v>
      </c>
      <c r="H28" s="156">
        <v>1672423.9813374002</v>
      </c>
      <c r="I28" s="156">
        <v>2129778.3067942001</v>
      </c>
      <c r="J28" s="57">
        <v>2044536</v>
      </c>
      <c r="L28" s="43"/>
      <c r="M28" s="43"/>
    </row>
    <row r="29" spans="2:13" ht="16.2" customHeight="1" x14ac:dyDescent="0.25">
      <c r="B29" s="2" t="s">
        <v>45</v>
      </c>
      <c r="C29" s="20">
        <v>466329</v>
      </c>
      <c r="D29" s="20">
        <v>913198</v>
      </c>
      <c r="E29" s="20">
        <v>1010634.1630599999</v>
      </c>
      <c r="F29" s="77">
        <v>0</v>
      </c>
      <c r="G29" s="20">
        <v>26503.12441</v>
      </c>
      <c r="H29" s="77">
        <v>0</v>
      </c>
      <c r="I29" s="77">
        <v>0</v>
      </c>
      <c r="J29" s="58">
        <v>0</v>
      </c>
      <c r="L29" s="43"/>
      <c r="M29" s="43"/>
    </row>
    <row r="30" spans="2:13" ht="16.2" customHeight="1" x14ac:dyDescent="0.25">
      <c r="B30" s="109" t="s">
        <v>96</v>
      </c>
      <c r="C30" s="20">
        <v>1755234</v>
      </c>
      <c r="D30" s="50">
        <v>0</v>
      </c>
      <c r="E30" s="20">
        <v>1001198.4633808959</v>
      </c>
      <c r="F30" s="20">
        <v>914850.46367307764</v>
      </c>
      <c r="G30" s="20">
        <v>777988.27518245578</v>
      </c>
      <c r="H30" s="156">
        <v>964376</v>
      </c>
      <c r="I30" s="156">
        <v>1103294.5444232011</v>
      </c>
      <c r="J30" s="57">
        <v>1404476</v>
      </c>
      <c r="L30" s="43"/>
      <c r="M30" s="43"/>
    </row>
    <row r="31" spans="2:13" ht="16.2" customHeight="1" x14ac:dyDescent="0.25">
      <c r="B31" s="109" t="s">
        <v>43</v>
      </c>
      <c r="C31" s="50">
        <v>0</v>
      </c>
      <c r="D31" s="20">
        <v>686742</v>
      </c>
      <c r="E31" s="20">
        <v>46241</v>
      </c>
      <c r="F31" s="20">
        <v>111894.41060000002</v>
      </c>
      <c r="G31" s="20">
        <v>3683126</v>
      </c>
      <c r="H31" s="156">
        <v>1801506</v>
      </c>
      <c r="I31" s="156">
        <v>381026</v>
      </c>
      <c r="J31" s="57">
        <v>1712320</v>
      </c>
      <c r="L31" s="43"/>
      <c r="M31" s="43"/>
    </row>
    <row r="32" spans="2:13" ht="16.2" customHeight="1" x14ac:dyDescent="0.25">
      <c r="B32" s="109" t="s">
        <v>44</v>
      </c>
      <c r="C32" s="20">
        <v>113722628</v>
      </c>
      <c r="D32" s="20">
        <v>189267962</v>
      </c>
      <c r="E32" s="20">
        <v>267714095.91093999</v>
      </c>
      <c r="F32" s="20">
        <v>132650888.577198</v>
      </c>
      <c r="G32" s="20">
        <v>129853617</v>
      </c>
      <c r="H32" s="156">
        <v>232559514</v>
      </c>
      <c r="I32" s="156">
        <v>211265887</v>
      </c>
      <c r="J32" s="57">
        <v>171986397</v>
      </c>
      <c r="L32" s="43"/>
      <c r="M32" s="43"/>
    </row>
    <row r="33" spans="2:13" ht="16.2" customHeight="1" x14ac:dyDescent="0.25">
      <c r="C33" s="7">
        <f t="shared" ref="C33:E33" si="5">SUM(C27:C32)</f>
        <v>121722482</v>
      </c>
      <c r="D33" s="7">
        <f t="shared" si="5"/>
        <v>230825215</v>
      </c>
      <c r="E33" s="7">
        <f t="shared" si="5"/>
        <v>293247630.28199798</v>
      </c>
      <c r="F33" s="7">
        <f>SUM(F27:F32)</f>
        <v>151030869.77017328</v>
      </c>
      <c r="G33" s="7">
        <f>SUM(G27:G32)</f>
        <v>157294324.01117027</v>
      </c>
      <c r="H33" s="157">
        <f>SUM(H27:H32)</f>
        <v>275877946.26316261</v>
      </c>
      <c r="I33" s="157">
        <f>SUM(I27:I32)</f>
        <v>252747797.85121739</v>
      </c>
      <c r="J33" s="59">
        <f>SUM(J27:J32)</f>
        <v>188077740</v>
      </c>
      <c r="K33" s="22"/>
      <c r="L33" s="43"/>
      <c r="M33" s="43"/>
    </row>
    <row r="34" spans="2:13" ht="16.2" customHeight="1" x14ac:dyDescent="0.25">
      <c r="B34" s="104" t="s">
        <v>46</v>
      </c>
      <c r="C34" s="3"/>
      <c r="D34" s="3"/>
      <c r="J34" s="54"/>
      <c r="L34" s="43"/>
      <c r="M34" s="43"/>
    </row>
    <row r="35" spans="2:13" ht="16.2" customHeight="1" x14ac:dyDescent="0.25">
      <c r="B35" s="105" t="s">
        <v>47</v>
      </c>
      <c r="C35" s="50">
        <v>0</v>
      </c>
      <c r="D35" s="20">
        <v>1865656</v>
      </c>
      <c r="E35" s="20">
        <v>1900851.1232463925</v>
      </c>
      <c r="F35" s="20">
        <v>672586.56405700301</v>
      </c>
      <c r="G35" s="20">
        <v>112069.04339188781</v>
      </c>
      <c r="H35" s="156">
        <v>1321948.0619677799</v>
      </c>
      <c r="I35" s="156">
        <v>1922734</v>
      </c>
      <c r="J35" s="57">
        <v>1494543</v>
      </c>
      <c r="L35" s="43"/>
      <c r="M35" s="43"/>
    </row>
    <row r="36" spans="2:13" ht="16.2" customHeight="1" x14ac:dyDescent="0.25">
      <c r="B36" s="105" t="s">
        <v>48</v>
      </c>
      <c r="C36" s="20">
        <v>6000000</v>
      </c>
      <c r="D36" s="20">
        <v>32560000</v>
      </c>
      <c r="E36" s="20">
        <v>4458497.7596100001</v>
      </c>
      <c r="F36" s="20">
        <v>93407780.299999997</v>
      </c>
      <c r="G36" s="20">
        <v>95686234</v>
      </c>
      <c r="H36" s="156">
        <v>9830059.0905255415</v>
      </c>
      <c r="I36" s="156">
        <v>36210000</v>
      </c>
      <c r="J36" s="57">
        <v>115683447</v>
      </c>
      <c r="L36" s="43"/>
      <c r="M36" s="43"/>
    </row>
    <row r="37" spans="2:13" ht="16.2" customHeight="1" x14ac:dyDescent="0.25">
      <c r="B37" s="105" t="s">
        <v>49</v>
      </c>
      <c r="C37" s="20">
        <v>3231805</v>
      </c>
      <c r="D37" s="20">
        <v>2085657</v>
      </c>
      <c r="E37" s="20">
        <v>14955171.66781</v>
      </c>
      <c r="F37" s="20">
        <v>25622107.199999999</v>
      </c>
      <c r="G37" s="20">
        <v>30984940.879999999</v>
      </c>
      <c r="H37" s="156">
        <v>17036259.859999999</v>
      </c>
      <c r="I37" s="77">
        <v>0</v>
      </c>
      <c r="J37" s="57">
        <v>1355833.1887300001</v>
      </c>
      <c r="L37" s="43"/>
      <c r="M37" s="43"/>
    </row>
    <row r="38" spans="2:13" ht="16.2" customHeight="1" x14ac:dyDescent="0.25">
      <c r="B38" s="105" t="s">
        <v>50</v>
      </c>
      <c r="C38" s="20"/>
      <c r="D38" s="20"/>
      <c r="E38" s="20"/>
      <c r="F38" s="20">
        <v>309195</v>
      </c>
      <c r="G38" s="20">
        <v>8206834</v>
      </c>
      <c r="H38" s="156">
        <v>7883774.5734599996</v>
      </c>
      <c r="I38" s="156">
        <v>13939844</v>
      </c>
      <c r="J38" s="57">
        <v>17793063</v>
      </c>
      <c r="L38" s="43"/>
      <c r="M38" s="43"/>
    </row>
    <row r="39" spans="2:13" ht="16.2" customHeight="1" x14ac:dyDescent="0.25">
      <c r="C39" s="7">
        <f t="shared" ref="C39:E39" si="6">SUM(C35:C38)</f>
        <v>9231805</v>
      </c>
      <c r="D39" s="7">
        <f t="shared" si="6"/>
        <v>36511313</v>
      </c>
      <c r="E39" s="7">
        <f t="shared" si="6"/>
        <v>21314520.550666392</v>
      </c>
      <c r="F39" s="7">
        <f>SUM(F35:F38)</f>
        <v>120011669.06405701</v>
      </c>
      <c r="G39" s="7">
        <f>SUM(G35:G38)</f>
        <v>134990077.92339188</v>
      </c>
      <c r="H39" s="157">
        <f>SUM(H35:H38)</f>
        <v>36072041.585953318</v>
      </c>
      <c r="I39" s="157">
        <f>SUM(I35:I38)</f>
        <v>52072578</v>
      </c>
      <c r="J39" s="59">
        <f>SUM(J35:J38)</f>
        <v>136326886.18873</v>
      </c>
      <c r="L39" s="43"/>
      <c r="M39" s="43"/>
    </row>
    <row r="40" spans="2:13" ht="16.2" customHeight="1" x14ac:dyDescent="0.25">
      <c r="B40" s="103" t="s">
        <v>51</v>
      </c>
      <c r="C40" s="7">
        <f t="shared" ref="C40:J40" si="7">+C33+C39</f>
        <v>130954287</v>
      </c>
      <c r="D40" s="7">
        <f t="shared" si="7"/>
        <v>267336528</v>
      </c>
      <c r="E40" s="7">
        <f t="shared" si="7"/>
        <v>314562150.83266437</v>
      </c>
      <c r="F40" s="7">
        <f t="shared" si="7"/>
        <v>271042538.8342303</v>
      </c>
      <c r="G40" s="7">
        <f t="shared" si="7"/>
        <v>292284401.93456215</v>
      </c>
      <c r="H40" s="157">
        <f t="shared" si="7"/>
        <v>311949987.84911591</v>
      </c>
      <c r="I40" s="157">
        <f t="shared" ref="I40:J40" si="8">+I33+I39</f>
        <v>304820375.85121739</v>
      </c>
      <c r="J40" s="59">
        <f t="shared" si="8"/>
        <v>324404626.18873</v>
      </c>
      <c r="L40" s="43"/>
      <c r="M40" s="43"/>
    </row>
    <row r="41" spans="2:13" ht="16.2" customHeight="1" x14ac:dyDescent="0.25">
      <c r="B41" s="104" t="s">
        <v>52</v>
      </c>
      <c r="C41" s="3"/>
      <c r="D41" s="3"/>
      <c r="J41" s="54"/>
      <c r="L41" s="43"/>
      <c r="M41" s="43"/>
    </row>
    <row r="42" spans="2:13" ht="16.2" customHeight="1" x14ac:dyDescent="0.25">
      <c r="B42" s="105" t="s">
        <v>53</v>
      </c>
      <c r="C42" s="20">
        <v>780113</v>
      </c>
      <c r="D42" s="20">
        <v>780113</v>
      </c>
      <c r="E42" s="20">
        <v>780112.79359999846</v>
      </c>
      <c r="F42" s="20">
        <v>780112.79359999846</v>
      </c>
      <c r="G42" s="20">
        <v>780112.79359999846</v>
      </c>
      <c r="H42" s="156">
        <v>780113</v>
      </c>
      <c r="I42" s="156">
        <v>780113</v>
      </c>
      <c r="J42" s="57">
        <v>780113</v>
      </c>
      <c r="L42" s="43"/>
      <c r="M42" s="43"/>
    </row>
    <row r="43" spans="2:13" ht="16.2" customHeight="1" x14ac:dyDescent="0.25">
      <c r="B43" s="105" t="s">
        <v>54</v>
      </c>
      <c r="C43" s="20">
        <v>15647697</v>
      </c>
      <c r="D43" s="20">
        <v>15647697</v>
      </c>
      <c r="E43" s="20">
        <v>48974836.09522</v>
      </c>
      <c r="F43" s="20">
        <v>48870400.577309996</v>
      </c>
      <c r="G43" s="20">
        <v>44568540</v>
      </c>
      <c r="H43" s="156">
        <v>20514269</v>
      </c>
      <c r="I43" s="156">
        <v>43777386</v>
      </c>
      <c r="J43" s="57">
        <v>42416645</v>
      </c>
      <c r="L43" s="43"/>
      <c r="M43" s="43"/>
    </row>
    <row r="44" spans="2:13" ht="16.2" customHeight="1" x14ac:dyDescent="0.25">
      <c r="B44" s="105" t="s">
        <v>55</v>
      </c>
      <c r="C44" s="23">
        <v>-135203</v>
      </c>
      <c r="D44" s="23">
        <v>-278529</v>
      </c>
      <c r="E44" s="23">
        <v>-1362031.6386060354</v>
      </c>
      <c r="F44" s="78">
        <v>561877.72710192506</v>
      </c>
      <c r="G44" s="78">
        <v>-11436010</v>
      </c>
      <c r="H44" s="78">
        <v>-10662273</v>
      </c>
      <c r="I44" s="78">
        <v>-12119789.103160545</v>
      </c>
      <c r="J44" s="60">
        <v>-35936297</v>
      </c>
      <c r="L44" s="43"/>
      <c r="M44" s="43"/>
    </row>
    <row r="45" spans="2:13" ht="16.2" customHeight="1" x14ac:dyDescent="0.25">
      <c r="B45" s="105" t="s">
        <v>56</v>
      </c>
      <c r="C45" s="20">
        <v>101361568</v>
      </c>
      <c r="D45" s="20">
        <v>63014101</v>
      </c>
      <c r="E45" s="20">
        <v>16858760.153929234</v>
      </c>
      <c r="F45" s="78">
        <v>-21087268.202183891</v>
      </c>
      <c r="G45" s="78">
        <v>-28084878</v>
      </c>
      <c r="H45" s="78">
        <v>-28316738</v>
      </c>
      <c r="I45" s="78">
        <v>-30980585</v>
      </c>
      <c r="J45" s="60">
        <v>-29416519.236807723</v>
      </c>
      <c r="L45" s="43"/>
      <c r="M45" s="43"/>
    </row>
    <row r="46" spans="2:13" ht="16.2" customHeight="1" x14ac:dyDescent="0.25">
      <c r="C46" s="7">
        <f t="shared" ref="C46:E46" si="9">SUM(C42:C45)</f>
        <v>117654175</v>
      </c>
      <c r="D46" s="7">
        <f t="shared" si="9"/>
        <v>79163382</v>
      </c>
      <c r="E46" s="7">
        <f t="shared" si="9"/>
        <v>65251677.404143199</v>
      </c>
      <c r="F46" s="7">
        <f>SUM(F42:F45)</f>
        <v>29125122.895828027</v>
      </c>
      <c r="G46" s="7">
        <f>SUM(G42:G45)</f>
        <v>5827764.7936000004</v>
      </c>
      <c r="H46" s="158">
        <f>SUM(H42:H45)</f>
        <v>-17684629</v>
      </c>
      <c r="I46" s="158">
        <f>SUM(I42:I45)</f>
        <v>1457124.8968394548</v>
      </c>
      <c r="J46" s="74">
        <f>SUM(J42:J45)</f>
        <v>-22156058.236807723</v>
      </c>
      <c r="L46" s="43"/>
      <c r="M46" s="43"/>
    </row>
    <row r="47" spans="2:13" ht="16.2" customHeight="1" thickBot="1" x14ac:dyDescent="0.3">
      <c r="B47" s="103" t="s">
        <v>57</v>
      </c>
      <c r="C47" s="6">
        <f t="shared" ref="C47:E47" si="10">+C40+C46</f>
        <v>248608462</v>
      </c>
      <c r="D47" s="6">
        <f t="shared" si="10"/>
        <v>346499910</v>
      </c>
      <c r="E47" s="6">
        <f t="shared" si="10"/>
        <v>379813828.23680758</v>
      </c>
      <c r="F47" s="6">
        <f>+F40+F46</f>
        <v>300167661.73005831</v>
      </c>
      <c r="G47" s="6">
        <f>+G40+G46</f>
        <v>298112166.72816217</v>
      </c>
      <c r="H47" s="155">
        <f>+H46+H40</f>
        <v>294265358.84911591</v>
      </c>
      <c r="I47" s="155">
        <f>+I46+I40</f>
        <v>306277500.74805683</v>
      </c>
      <c r="J47" s="56">
        <f>+J46+J40</f>
        <v>302248567.9519223</v>
      </c>
      <c r="L47" s="43"/>
      <c r="M47" s="43"/>
    </row>
    <row r="48" spans="2:13" ht="14.4" thickTop="1" x14ac:dyDescent="0.25">
      <c r="C48" s="31"/>
      <c r="D48" s="31"/>
      <c r="E48" s="31"/>
      <c r="F48" s="79"/>
      <c r="G48" s="79"/>
      <c r="H48" s="79"/>
      <c r="I48" s="79"/>
      <c r="J48" s="31"/>
    </row>
    <row r="49" spans="5:10" x14ac:dyDescent="0.25">
      <c r="E49" s="20"/>
      <c r="F49" s="20"/>
      <c r="G49" s="80"/>
      <c r="H49" s="80"/>
      <c r="I49" s="80"/>
      <c r="J49" s="27"/>
    </row>
    <row r="55" spans="5:10" x14ac:dyDescent="0.25">
      <c r="E55" s="2"/>
      <c r="F55" s="2"/>
      <c r="G55" s="2"/>
      <c r="H55" s="159"/>
      <c r="I55" s="159"/>
      <c r="J55" s="2"/>
    </row>
    <row r="56" spans="5:10" x14ac:dyDescent="0.25">
      <c r="E56" s="2"/>
      <c r="F56" s="2"/>
      <c r="G56" s="2"/>
      <c r="H56" s="159"/>
      <c r="I56" s="159"/>
      <c r="J56" s="2"/>
    </row>
    <row r="57" spans="5:10" x14ac:dyDescent="0.25">
      <c r="E57" s="2"/>
      <c r="F57" s="2"/>
      <c r="G57" s="2"/>
      <c r="H57" s="159"/>
      <c r="I57" s="159"/>
      <c r="J57" s="2"/>
    </row>
    <row r="58" spans="5:10" x14ac:dyDescent="0.25">
      <c r="E58" s="2"/>
      <c r="F58" s="2"/>
      <c r="G58" s="2"/>
      <c r="H58" s="159"/>
      <c r="I58" s="159"/>
      <c r="J58" s="2"/>
    </row>
    <row r="59" spans="5:10" x14ac:dyDescent="0.25">
      <c r="E59" s="2"/>
      <c r="F59" s="2"/>
      <c r="G59" s="2"/>
      <c r="H59" s="159"/>
      <c r="I59" s="159"/>
      <c r="J59" s="2"/>
    </row>
    <row r="60" spans="5:10" x14ac:dyDescent="0.25">
      <c r="E60" s="2"/>
      <c r="F60" s="2"/>
      <c r="G60" s="2"/>
      <c r="H60" s="159"/>
      <c r="I60" s="159"/>
      <c r="J60" s="2"/>
    </row>
    <row r="61" spans="5:10" x14ac:dyDescent="0.25">
      <c r="E61" s="2"/>
      <c r="F61" s="2"/>
      <c r="G61" s="2"/>
      <c r="H61" s="159"/>
      <c r="I61" s="159"/>
      <c r="J61" s="2"/>
    </row>
    <row r="62" spans="5:10" x14ac:dyDescent="0.25">
      <c r="E62" s="2"/>
      <c r="F62" s="2"/>
      <c r="G62" s="2"/>
      <c r="H62" s="159"/>
      <c r="I62" s="159"/>
      <c r="J62" s="2"/>
    </row>
    <row r="63" spans="5:10" x14ac:dyDescent="0.25">
      <c r="E63" s="2"/>
      <c r="F63" s="2"/>
      <c r="G63" s="2"/>
      <c r="H63" s="159"/>
      <c r="I63" s="159"/>
      <c r="J63" s="2"/>
    </row>
    <row r="64" spans="5:10" x14ac:dyDescent="0.25">
      <c r="E64" s="2"/>
      <c r="F64" s="2"/>
      <c r="G64" s="2"/>
      <c r="H64" s="159"/>
      <c r="I64" s="159"/>
      <c r="J64" s="2"/>
    </row>
    <row r="65" spans="5:10" x14ac:dyDescent="0.25">
      <c r="E65" s="2"/>
      <c r="F65" s="2"/>
      <c r="G65" s="2"/>
      <c r="H65" s="159"/>
      <c r="I65" s="159"/>
      <c r="J65" s="2"/>
    </row>
    <row r="66" spans="5:10" x14ac:dyDescent="0.25">
      <c r="E66" s="2"/>
      <c r="F66" s="2"/>
      <c r="G66" s="2"/>
      <c r="H66" s="159"/>
      <c r="I66" s="159"/>
      <c r="J66" s="2"/>
    </row>
    <row r="67" spans="5:10" x14ac:dyDescent="0.25">
      <c r="E67" s="2"/>
      <c r="F67" s="2"/>
      <c r="G67" s="2"/>
      <c r="H67" s="159"/>
      <c r="I67" s="159"/>
      <c r="J67" s="2"/>
    </row>
    <row r="68" spans="5:10" x14ac:dyDescent="0.25">
      <c r="E68" s="2"/>
      <c r="F68" s="2"/>
      <c r="G68" s="2"/>
      <c r="H68" s="159"/>
      <c r="I68" s="159"/>
      <c r="J68" s="2"/>
    </row>
    <row r="69" spans="5:10" x14ac:dyDescent="0.25">
      <c r="E69" s="2"/>
      <c r="F69" s="2"/>
      <c r="G69" s="2"/>
      <c r="H69" s="159"/>
      <c r="I69" s="159"/>
      <c r="J69" s="2"/>
    </row>
  </sheetData>
  <mergeCells count="2">
    <mergeCell ref="B2:G2"/>
    <mergeCell ref="B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7"/>
  <sheetViews>
    <sheetView zoomScale="83" zoomScaleNormal="83" workbookViewId="0">
      <selection activeCell="Q24" sqref="Q24"/>
    </sheetView>
  </sheetViews>
  <sheetFormatPr defaultColWidth="9.109375" defaultRowHeight="13.8" x14ac:dyDescent="0.25"/>
  <cols>
    <col min="1" max="1" width="3.109375" style="2" customWidth="1"/>
    <col min="2" max="2" width="53.44140625" style="2" customWidth="1"/>
    <col min="3" max="3" width="13.21875" style="2" hidden="1" customWidth="1"/>
    <col min="4" max="4" width="14.21875" style="2" hidden="1" customWidth="1"/>
    <col min="5" max="5" width="13.21875" style="3" hidden="1" customWidth="1"/>
    <col min="6" max="7" width="13.21875" style="3" customWidth="1"/>
    <col min="8" max="9" width="14.88671875" style="3" customWidth="1"/>
    <col min="10" max="10" width="16.6640625" style="3" customWidth="1"/>
    <col min="11" max="11" width="3.6640625" style="2" customWidth="1"/>
    <col min="12" max="12" width="21.44140625" style="2" bestFit="1" customWidth="1"/>
    <col min="13" max="13" width="17.21875" style="2" bestFit="1" customWidth="1"/>
    <col min="14" max="14" width="13" style="2" bestFit="1" customWidth="1"/>
    <col min="15" max="16384" width="9.109375" style="2"/>
  </cols>
  <sheetData>
    <row r="2" spans="2:14" x14ac:dyDescent="0.25">
      <c r="B2" s="146" t="s">
        <v>58</v>
      </c>
      <c r="C2" s="146"/>
      <c r="D2" s="146"/>
      <c r="E2" s="146"/>
      <c r="F2" s="146"/>
      <c r="G2" s="146"/>
      <c r="H2" s="51"/>
      <c r="I2" s="101"/>
      <c r="J2" s="51"/>
    </row>
    <row r="3" spans="2:14" x14ac:dyDescent="0.25">
      <c r="B3" s="147" t="s">
        <v>59</v>
      </c>
      <c r="C3" s="147"/>
      <c r="D3" s="147"/>
      <c r="E3" s="146"/>
      <c r="F3" s="146"/>
      <c r="G3" s="146"/>
      <c r="H3" s="51"/>
      <c r="I3" s="101"/>
      <c r="J3" s="51"/>
    </row>
    <row r="5" spans="2:14" ht="14.4" x14ac:dyDescent="0.3">
      <c r="G5" s="17"/>
      <c r="H5" s="17"/>
      <c r="I5" s="17"/>
      <c r="J5" s="102" t="s">
        <v>24</v>
      </c>
    </row>
    <row r="6" spans="2:14" x14ac:dyDescent="0.25">
      <c r="L6" s="24"/>
      <c r="M6" s="24"/>
      <c r="N6" s="24"/>
    </row>
    <row r="7" spans="2:14" x14ac:dyDescent="0.25">
      <c r="B7" s="4"/>
      <c r="C7" s="81" t="s">
        <v>17</v>
      </c>
      <c r="D7" s="81" t="s">
        <v>18</v>
      </c>
      <c r="E7" s="81">
        <v>2020</v>
      </c>
      <c r="F7" s="164">
        <v>2021</v>
      </c>
      <c r="G7" s="164">
        <f>+ST!G7</f>
        <v>2022</v>
      </c>
      <c r="H7" s="164">
        <v>2023</v>
      </c>
      <c r="I7" s="164">
        <v>2024</v>
      </c>
      <c r="J7" s="61">
        <v>2025</v>
      </c>
      <c r="L7" s="24"/>
      <c r="M7" s="24"/>
      <c r="N7" s="24"/>
    </row>
    <row r="8" spans="2:14" s="32" customFormat="1" ht="20.399999999999999" customHeight="1" x14ac:dyDescent="0.3">
      <c r="B8" s="35" t="s">
        <v>60</v>
      </c>
      <c r="C8" s="82">
        <v>173439375</v>
      </c>
      <c r="D8" s="82">
        <v>209748268</v>
      </c>
      <c r="E8" s="82">
        <v>117092505.34503974</v>
      </c>
      <c r="F8" s="165">
        <v>144344328.99300179</v>
      </c>
      <c r="G8" s="165">
        <v>193427608.66815013</v>
      </c>
      <c r="H8" s="165">
        <v>255650515.83511192</v>
      </c>
      <c r="I8" s="165">
        <v>247026317</v>
      </c>
      <c r="J8" s="62">
        <v>246187537.45820639</v>
      </c>
      <c r="L8" s="38"/>
      <c r="M8" s="38"/>
      <c r="N8" s="38"/>
    </row>
    <row r="9" spans="2:14" s="32" customFormat="1" ht="20.399999999999999" customHeight="1" x14ac:dyDescent="0.3">
      <c r="B9" s="32" t="s">
        <v>61</v>
      </c>
      <c r="C9" s="83">
        <v>-102147527</v>
      </c>
      <c r="D9" s="83">
        <v>-141951917</v>
      </c>
      <c r="E9" s="83">
        <v>-71536490.390501693</v>
      </c>
      <c r="F9" s="83">
        <v>-85543487.398720831</v>
      </c>
      <c r="G9" s="83">
        <v>-97766831.001219288</v>
      </c>
      <c r="H9" s="83">
        <v>-131011345.02800341</v>
      </c>
      <c r="I9" s="83">
        <v>-138552341</v>
      </c>
      <c r="J9" s="63">
        <v>-127901880.47959466</v>
      </c>
      <c r="L9" s="38"/>
      <c r="M9" s="38"/>
      <c r="N9" s="41"/>
    </row>
    <row r="10" spans="2:14" s="32" customFormat="1" ht="20.399999999999999" customHeight="1" x14ac:dyDescent="0.3">
      <c r="B10" s="35" t="s">
        <v>62</v>
      </c>
      <c r="C10" s="84">
        <f t="shared" ref="C10:E10" si="0">+C8+C9</f>
        <v>71291848</v>
      </c>
      <c r="D10" s="84">
        <f t="shared" si="0"/>
        <v>67796351</v>
      </c>
      <c r="E10" s="84">
        <f t="shared" si="0"/>
        <v>45556014.954538047</v>
      </c>
      <c r="F10" s="166">
        <f>+F8+F9</f>
        <v>58800841.594280958</v>
      </c>
      <c r="G10" s="166">
        <f>+G8+G9</f>
        <v>95660777.666930839</v>
      </c>
      <c r="H10" s="166">
        <f>+H8+H9</f>
        <v>124639170.80710851</v>
      </c>
      <c r="I10" s="166">
        <f>+I8+I9</f>
        <v>108473976</v>
      </c>
      <c r="J10" s="64">
        <f>+J8+J9</f>
        <v>118285656.97861172</v>
      </c>
      <c r="L10" s="38"/>
      <c r="M10" s="38"/>
      <c r="N10" s="38"/>
    </row>
    <row r="11" spans="2:14" s="32" customFormat="1" ht="20.399999999999999" customHeight="1" x14ac:dyDescent="0.3">
      <c r="B11" s="32" t="s">
        <v>63</v>
      </c>
      <c r="C11" s="82">
        <v>542045</v>
      </c>
      <c r="D11" s="82">
        <v>711312</v>
      </c>
      <c r="E11" s="82">
        <v>2615646.5490964502</v>
      </c>
      <c r="F11" s="165">
        <v>853608</v>
      </c>
      <c r="G11" s="165">
        <v>1162425</v>
      </c>
      <c r="H11" s="165">
        <v>6525518</v>
      </c>
      <c r="I11" s="165">
        <v>3649691</v>
      </c>
      <c r="J11" s="62">
        <v>22051504</v>
      </c>
      <c r="L11" s="38"/>
      <c r="M11" s="38"/>
      <c r="N11" s="38"/>
    </row>
    <row r="12" spans="2:14" s="32" customFormat="1" ht="20.399999999999999" customHeight="1" x14ac:dyDescent="0.3">
      <c r="B12" s="32" t="s">
        <v>64</v>
      </c>
      <c r="C12" s="87">
        <v>-21244284</v>
      </c>
      <c r="D12" s="87">
        <v>-27941691</v>
      </c>
      <c r="E12" s="112">
        <v>-44384938.517789833</v>
      </c>
      <c r="F12" s="87">
        <v>-60568066.939945467</v>
      </c>
      <c r="G12" s="85">
        <v>-61767484</v>
      </c>
      <c r="H12" s="85">
        <v>-73593361</v>
      </c>
      <c r="I12" s="85">
        <v>-53217129</v>
      </c>
      <c r="J12" s="65">
        <v>-57344113</v>
      </c>
      <c r="L12" s="38"/>
      <c r="M12" s="38"/>
      <c r="N12" s="38"/>
    </row>
    <row r="13" spans="2:14" s="32" customFormat="1" ht="20.399999999999999" customHeight="1" x14ac:dyDescent="0.3">
      <c r="B13" s="32" t="s">
        <v>65</v>
      </c>
      <c r="C13" s="86">
        <v>-10256107</v>
      </c>
      <c r="D13" s="86">
        <v>-10243248</v>
      </c>
      <c r="E13" s="113">
        <v>-13076637.908537913</v>
      </c>
      <c r="F13" s="86">
        <v>-14636713.754322497</v>
      </c>
      <c r="G13" s="85">
        <v>-14138399</v>
      </c>
      <c r="H13" s="85">
        <v>-19733240</v>
      </c>
      <c r="I13" s="85">
        <v>-24908151</v>
      </c>
      <c r="J13" s="65">
        <v>-24507306</v>
      </c>
      <c r="L13" s="38"/>
      <c r="M13" s="38"/>
      <c r="N13" s="38"/>
    </row>
    <row r="14" spans="2:14" s="32" customFormat="1" ht="20.399999999999999" customHeight="1" x14ac:dyDescent="0.3">
      <c r="B14" s="32" t="s">
        <v>66</v>
      </c>
      <c r="C14" s="87">
        <v>-1523</v>
      </c>
      <c r="D14" s="87">
        <v>-978735</v>
      </c>
      <c r="E14" s="112">
        <v>-170305.5063866</v>
      </c>
      <c r="F14" s="85">
        <v>16378</v>
      </c>
      <c r="G14" s="85">
        <v>49464</v>
      </c>
      <c r="H14" s="85">
        <v>9266</v>
      </c>
      <c r="I14" s="90">
        <v>0</v>
      </c>
      <c r="J14" s="68">
        <v>0</v>
      </c>
      <c r="L14" s="38"/>
      <c r="M14" s="38"/>
      <c r="N14" s="38"/>
    </row>
    <row r="15" spans="2:14" s="32" customFormat="1" ht="20.399999999999999" customHeight="1" x14ac:dyDescent="0.3">
      <c r="B15" s="32" t="s">
        <v>67</v>
      </c>
      <c r="C15" s="87"/>
      <c r="D15" s="87"/>
      <c r="E15" s="112"/>
      <c r="F15" s="85">
        <v>-78409</v>
      </c>
      <c r="G15" s="85">
        <v>-13355</v>
      </c>
      <c r="H15" s="85">
        <v>-6980</v>
      </c>
      <c r="I15" s="85">
        <v>-6919419</v>
      </c>
      <c r="J15" s="68">
        <v>0</v>
      </c>
      <c r="L15" s="38"/>
      <c r="M15" s="38"/>
      <c r="N15" s="38"/>
    </row>
    <row r="16" spans="2:14" s="32" customFormat="1" ht="20.399999999999999" customHeight="1" x14ac:dyDescent="0.3">
      <c r="B16" s="110" t="s">
        <v>68</v>
      </c>
      <c r="C16" s="111">
        <v>-6561605</v>
      </c>
      <c r="D16" s="111">
        <v>-3445430</v>
      </c>
      <c r="E16" s="114">
        <v>-8480652.525445791</v>
      </c>
      <c r="F16" s="85">
        <v>2974646</v>
      </c>
      <c r="G16" s="85">
        <v>29261</v>
      </c>
      <c r="H16" s="85">
        <v>229734</v>
      </c>
      <c r="I16" s="85">
        <v>4465583</v>
      </c>
      <c r="J16" s="65">
        <v>1323690</v>
      </c>
      <c r="L16" s="38"/>
      <c r="M16" s="38"/>
      <c r="N16" s="38"/>
    </row>
    <row r="17" spans="2:14" s="32" customFormat="1" ht="20.399999999999999" customHeight="1" x14ac:dyDescent="0.3">
      <c r="B17" s="110" t="s">
        <v>69</v>
      </c>
      <c r="C17" s="86">
        <v>-10521942</v>
      </c>
      <c r="D17" s="86">
        <v>-21811123</v>
      </c>
      <c r="E17" s="98">
        <v>-29542259.698234413</v>
      </c>
      <c r="F17" s="167">
        <v>-25474285.522252191</v>
      </c>
      <c r="G17" s="167">
        <v>-30979282</v>
      </c>
      <c r="H17" s="167">
        <v>-38046985</v>
      </c>
      <c r="I17" s="167">
        <v>-33118100</v>
      </c>
      <c r="J17" s="97">
        <v>-54912109</v>
      </c>
      <c r="L17" s="38"/>
      <c r="M17" s="38"/>
      <c r="N17" s="38"/>
    </row>
    <row r="18" spans="2:14" s="32" customFormat="1" ht="20.399999999999999" customHeight="1" x14ac:dyDescent="0.3">
      <c r="B18" s="35" t="s">
        <v>70</v>
      </c>
      <c r="C18" s="88">
        <f t="shared" ref="C18:J18" si="1">SUM(C10:C17)</f>
        <v>23248432</v>
      </c>
      <c r="D18" s="88">
        <f t="shared" si="1"/>
        <v>4087436</v>
      </c>
      <c r="E18" s="88">
        <f t="shared" si="1"/>
        <v>-47483132.652760059</v>
      </c>
      <c r="F18" s="88">
        <f t="shared" si="1"/>
        <v>-38112001.622239195</v>
      </c>
      <c r="G18" s="88">
        <f t="shared" si="1"/>
        <v>-9996592.3330691606</v>
      </c>
      <c r="H18" s="88">
        <f t="shared" si="1"/>
        <v>23122.80710850656</v>
      </c>
      <c r="I18" s="88">
        <f t="shared" ref="I18" si="2">SUM(I10:I17)</f>
        <v>-1573549</v>
      </c>
      <c r="J18" s="67">
        <f t="shared" ref="J18" si="3">SUM(J10:J17)</f>
        <v>4897322.9786117077</v>
      </c>
      <c r="L18" s="38"/>
      <c r="M18" s="38"/>
      <c r="N18" s="38"/>
    </row>
    <row r="19" spans="2:14" s="32" customFormat="1" ht="20.399999999999999" customHeight="1" x14ac:dyDescent="0.3">
      <c r="B19" s="32" t="s">
        <v>71</v>
      </c>
      <c r="C19" s="83">
        <v>-5484268</v>
      </c>
      <c r="D19" s="83">
        <v>-1630963</v>
      </c>
      <c r="E19" s="83">
        <v>1327790.9789179999</v>
      </c>
      <c r="F19" s="83">
        <v>165973.60774200011</v>
      </c>
      <c r="G19" s="168">
        <v>2998982</v>
      </c>
      <c r="H19" s="169">
        <v>-6791081</v>
      </c>
      <c r="I19" s="169">
        <v>-2083660</v>
      </c>
      <c r="J19" s="66">
        <v>-4693998.4282523785</v>
      </c>
      <c r="L19" s="38"/>
      <c r="M19" s="38"/>
      <c r="N19" s="38"/>
    </row>
    <row r="20" spans="2:14" s="32" customFormat="1" ht="20.399999999999999" customHeight="1" x14ac:dyDescent="0.3">
      <c r="B20" s="35" t="s">
        <v>72</v>
      </c>
      <c r="C20" s="88">
        <f t="shared" ref="C20:E20" si="4">SUM(C18:C19)</f>
        <v>17764164</v>
      </c>
      <c r="D20" s="88">
        <f t="shared" si="4"/>
        <v>2456473</v>
      </c>
      <c r="E20" s="88">
        <f t="shared" si="4"/>
        <v>-46155341.673842058</v>
      </c>
      <c r="F20" s="88">
        <f>SUM(F18:F19)</f>
        <v>-37946028.014497198</v>
      </c>
      <c r="G20" s="88">
        <f>SUM(G18:G19)</f>
        <v>-6997610.3330691606</v>
      </c>
      <c r="H20" s="88">
        <f>SUM(H18:H19)</f>
        <v>-6767958.1928914934</v>
      </c>
      <c r="I20" s="88">
        <f>SUM(I18:I19)</f>
        <v>-3657209</v>
      </c>
      <c r="J20" s="67">
        <f>SUM(J18:J19)</f>
        <v>203324.55035932921</v>
      </c>
      <c r="L20" s="38"/>
      <c r="M20" s="38"/>
      <c r="N20" s="38"/>
    </row>
    <row r="21" spans="2:14" s="32" customFormat="1" ht="34.200000000000003" customHeight="1" x14ac:dyDescent="0.3">
      <c r="B21" s="89" t="s">
        <v>73</v>
      </c>
      <c r="C21" s="90"/>
      <c r="D21" s="90"/>
      <c r="E21" s="90"/>
      <c r="F21" s="90"/>
      <c r="G21" s="90"/>
      <c r="H21" s="90"/>
      <c r="I21" s="90"/>
      <c r="J21" s="68"/>
      <c r="M21" s="45"/>
    </row>
    <row r="22" spans="2:14" s="32" customFormat="1" ht="34.200000000000003" customHeight="1" x14ac:dyDescent="0.3">
      <c r="B22" s="14" t="s">
        <v>74</v>
      </c>
      <c r="C22" s="90"/>
      <c r="D22" s="90"/>
      <c r="E22" s="90"/>
      <c r="F22" s="85">
        <v>-104435</v>
      </c>
      <c r="G22" s="90">
        <v>0</v>
      </c>
      <c r="H22" s="90">
        <v>0</v>
      </c>
      <c r="I22" s="85">
        <v>32341972</v>
      </c>
      <c r="J22" s="68">
        <v>0</v>
      </c>
      <c r="M22" s="45"/>
    </row>
    <row r="23" spans="2:14" s="32" customFormat="1" ht="34.200000000000003" customHeight="1" x14ac:dyDescent="0.3">
      <c r="B23" s="14" t="s">
        <v>75</v>
      </c>
      <c r="C23" s="90"/>
      <c r="D23" s="90"/>
      <c r="E23" s="90"/>
      <c r="F23" s="90">
        <v>0</v>
      </c>
      <c r="G23" s="85">
        <v>-4301861</v>
      </c>
      <c r="H23" s="85"/>
      <c r="I23" s="85">
        <v>-8085493</v>
      </c>
      <c r="J23" s="68">
        <v>0</v>
      </c>
      <c r="M23" s="45"/>
    </row>
    <row r="24" spans="2:14" s="32" customFormat="1" ht="28.8" customHeight="1" x14ac:dyDescent="0.3">
      <c r="B24" s="14" t="s">
        <v>76</v>
      </c>
      <c r="C24" s="85">
        <v>-106929</v>
      </c>
      <c r="D24" s="85">
        <v>-143326</v>
      </c>
      <c r="E24" s="85">
        <v>-1083502.63860604</v>
      </c>
      <c r="F24" s="85">
        <v>1923910.16570797</v>
      </c>
      <c r="G24" s="85">
        <v>-11997888</v>
      </c>
      <c r="H24" s="85">
        <v>773737</v>
      </c>
      <c r="I24" s="85">
        <v>-1457515.1031605452</v>
      </c>
      <c r="J24" s="65">
        <v>-23816507.896839455</v>
      </c>
      <c r="L24" s="42"/>
      <c r="M24" s="42"/>
    </row>
    <row r="25" spans="2:14" s="32" customFormat="1" ht="20.399999999999999" customHeight="1" x14ac:dyDescent="0.3">
      <c r="B25" s="35" t="s">
        <v>98</v>
      </c>
      <c r="C25" s="88">
        <f t="shared" ref="C25:E25" si="5">+C21+C24</f>
        <v>-106929</v>
      </c>
      <c r="D25" s="88">
        <f t="shared" si="5"/>
        <v>-143326</v>
      </c>
      <c r="E25" s="99">
        <f t="shared" si="5"/>
        <v>-1083502.63860604</v>
      </c>
      <c r="F25" s="99">
        <f>+F22+F23+F24</f>
        <v>1819475.16570797</v>
      </c>
      <c r="G25" s="99">
        <f>+G22+G23+G24</f>
        <v>-16299749</v>
      </c>
      <c r="H25" s="99">
        <f>+H22+H23+H24</f>
        <v>773737</v>
      </c>
      <c r="I25" s="99">
        <f>+I22+I23+I24</f>
        <v>22798963.896839455</v>
      </c>
      <c r="J25" s="100">
        <f>+J22+J23+J24</f>
        <v>-23816507.896839455</v>
      </c>
    </row>
    <row r="26" spans="2:14" s="32" customFormat="1" ht="20.399999999999999" customHeight="1" thickBot="1" x14ac:dyDescent="0.35">
      <c r="B26" s="35" t="s">
        <v>99</v>
      </c>
      <c r="C26" s="91">
        <f t="shared" ref="C26:E26" si="6">+C20+C25</f>
        <v>17657235</v>
      </c>
      <c r="D26" s="91">
        <f t="shared" si="6"/>
        <v>2313147</v>
      </c>
      <c r="E26" s="91">
        <f t="shared" si="6"/>
        <v>-47238844.312448099</v>
      </c>
      <c r="F26" s="91">
        <f>+F20+F25</f>
        <v>-36126552.84878923</v>
      </c>
      <c r="G26" s="91">
        <f>+G20+G25</f>
        <v>-23297359.333069161</v>
      </c>
      <c r="H26" s="91">
        <f>+H20+H25</f>
        <v>-5994221.1928914934</v>
      </c>
      <c r="I26" s="91">
        <f>+I20+I25</f>
        <v>19141754.896839455</v>
      </c>
      <c r="J26" s="69">
        <f>+J20+J25</f>
        <v>-23613183.346480124</v>
      </c>
    </row>
    <row r="27" spans="2:14" ht="33.75" customHeight="1" thickTop="1" x14ac:dyDescent="0.25">
      <c r="B27" s="18"/>
      <c r="C27" s="18"/>
      <c r="D27" s="18"/>
      <c r="E27" s="21"/>
      <c r="F27" s="21"/>
      <c r="G27" s="21"/>
      <c r="H27" s="21"/>
      <c r="I27" s="21"/>
      <c r="J27" s="21"/>
    </row>
  </sheetData>
  <mergeCells count="2">
    <mergeCell ref="B2:G2"/>
    <mergeCell ref="B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28"/>
  <sheetViews>
    <sheetView zoomScale="85" zoomScaleNormal="85" workbookViewId="0">
      <selection activeCell="C35" sqref="C35"/>
    </sheetView>
  </sheetViews>
  <sheetFormatPr defaultColWidth="9.109375" defaultRowHeight="13.8" x14ac:dyDescent="0.25"/>
  <cols>
    <col min="1" max="1" width="3.109375" style="2" customWidth="1"/>
    <col min="2" max="2" width="58.21875" style="2" customWidth="1"/>
    <col min="3" max="3" width="17.109375" style="3" customWidth="1"/>
    <col min="4" max="5" width="18.44140625" style="3" customWidth="1"/>
    <col min="6" max="6" width="21.44140625" style="2" bestFit="1" customWidth="1"/>
    <col min="7" max="7" width="17.5546875" style="2" customWidth="1"/>
    <col min="8" max="8" width="21.33203125" style="2" bestFit="1" customWidth="1"/>
    <col min="9" max="9" width="22.77734375" style="2" bestFit="1" customWidth="1"/>
    <col min="10" max="16384" width="9.109375" style="2"/>
  </cols>
  <sheetData>
    <row r="2" spans="2:9" ht="15" customHeight="1" x14ac:dyDescent="0.25">
      <c r="B2" s="146" t="s">
        <v>21</v>
      </c>
      <c r="C2" s="146"/>
      <c r="D2" s="146"/>
      <c r="E2" s="146"/>
      <c r="F2" s="146"/>
      <c r="G2" s="146"/>
    </row>
    <row r="3" spans="2:9" x14ac:dyDescent="0.25">
      <c r="B3" s="147" t="s">
        <v>77</v>
      </c>
      <c r="C3" s="146"/>
      <c r="D3" s="146"/>
      <c r="E3" s="146"/>
      <c r="F3" s="146"/>
      <c r="G3" s="146"/>
    </row>
    <row r="4" spans="2:9" x14ac:dyDescent="0.25">
      <c r="D4" s="2"/>
      <c r="E4" s="2"/>
      <c r="G4" s="3"/>
    </row>
    <row r="5" spans="2:9" ht="14.4" x14ac:dyDescent="0.3">
      <c r="D5" s="2"/>
      <c r="E5" s="2"/>
      <c r="G5" s="102" t="s">
        <v>24</v>
      </c>
    </row>
    <row r="7" spans="2:9" ht="57" customHeight="1" x14ac:dyDescent="0.25">
      <c r="B7" s="4"/>
      <c r="C7" s="107" t="s">
        <v>83</v>
      </c>
      <c r="D7" s="107" t="s">
        <v>84</v>
      </c>
      <c r="E7" s="107" t="s">
        <v>85</v>
      </c>
      <c r="F7" s="172" t="s">
        <v>100</v>
      </c>
      <c r="G7" s="108" t="s">
        <v>86</v>
      </c>
    </row>
    <row r="8" spans="2:9" s="32" customFormat="1" ht="19.8" customHeight="1" x14ac:dyDescent="0.3">
      <c r="B8" s="170" t="s">
        <v>101</v>
      </c>
      <c r="C8" s="179">
        <v>780113</v>
      </c>
      <c r="D8" s="179">
        <v>20514269</v>
      </c>
      <c r="E8" s="179">
        <v>-10662272.559997534</v>
      </c>
      <c r="F8" s="179">
        <v>-28316738</v>
      </c>
      <c r="G8" s="179">
        <v>-17684628.559997536</v>
      </c>
      <c r="H8" s="42"/>
      <c r="I8" s="38"/>
    </row>
    <row r="9" spans="2:9" s="173" customFormat="1" ht="19.8" customHeight="1" x14ac:dyDescent="0.3">
      <c r="B9" s="173" t="s">
        <v>78</v>
      </c>
      <c r="C9" s="174" t="s">
        <v>19</v>
      </c>
      <c r="D9" s="174">
        <v>-23060909</v>
      </c>
      <c r="E9" s="174" t="s">
        <v>19</v>
      </c>
      <c r="F9" s="174">
        <v>5542736</v>
      </c>
      <c r="G9" s="174">
        <v>-17518173</v>
      </c>
      <c r="H9" s="175"/>
      <c r="I9" s="176" t="s">
        <v>104</v>
      </c>
    </row>
    <row r="10" spans="2:9" s="173" customFormat="1" ht="19.8" customHeight="1" x14ac:dyDescent="0.3">
      <c r="B10" s="177" t="s">
        <v>79</v>
      </c>
      <c r="C10" s="178">
        <v>780113</v>
      </c>
      <c r="D10" s="178">
        <v>21507631</v>
      </c>
      <c r="E10" s="178">
        <v>-11436010</v>
      </c>
      <c r="F10" s="178">
        <v>-22542142</v>
      </c>
      <c r="G10" s="178">
        <v>-11690408</v>
      </c>
      <c r="H10" s="175"/>
      <c r="I10" s="176"/>
    </row>
    <row r="11" spans="2:9" s="32" customFormat="1" ht="19.8" customHeight="1" x14ac:dyDescent="0.3">
      <c r="B11" s="110" t="s">
        <v>80</v>
      </c>
      <c r="C11" s="180">
        <v>0</v>
      </c>
      <c r="D11" s="180">
        <v>0</v>
      </c>
      <c r="E11" s="180">
        <v>0</v>
      </c>
      <c r="F11" s="181">
        <v>-3657209</v>
      </c>
      <c r="G11" s="182">
        <v>-3657209</v>
      </c>
      <c r="H11" s="42"/>
      <c r="I11" s="38"/>
    </row>
    <row r="12" spans="2:9" s="32" customFormat="1" ht="19.8" customHeight="1" x14ac:dyDescent="0.3">
      <c r="B12" s="110" t="s">
        <v>81</v>
      </c>
      <c r="C12" s="183">
        <v>0</v>
      </c>
      <c r="D12" s="184">
        <v>24256479</v>
      </c>
      <c r="E12" s="181">
        <v>-1457516</v>
      </c>
      <c r="F12" s="183">
        <v>0</v>
      </c>
      <c r="G12" s="182">
        <v>22798963</v>
      </c>
      <c r="H12" s="42"/>
      <c r="I12" s="38"/>
    </row>
    <row r="13" spans="2:9" s="32" customFormat="1" ht="19.8" customHeight="1" x14ac:dyDescent="0.3">
      <c r="B13" s="171" t="s">
        <v>82</v>
      </c>
      <c r="C13" s="185">
        <v>0</v>
      </c>
      <c r="D13" s="66">
        <v>-993362</v>
      </c>
      <c r="E13" s="93">
        <v>0</v>
      </c>
      <c r="F13" s="93">
        <v>993362</v>
      </c>
      <c r="G13" s="93">
        <v>0</v>
      </c>
      <c r="H13" s="42"/>
      <c r="I13" s="38"/>
    </row>
    <row r="14" spans="2:9" s="32" customFormat="1" ht="19.8" customHeight="1" x14ac:dyDescent="0.3">
      <c r="B14" s="170" t="s">
        <v>102</v>
      </c>
      <c r="C14" s="92">
        <v>780113</v>
      </c>
      <c r="D14" s="92">
        <v>43777386</v>
      </c>
      <c r="E14" s="92">
        <v>-12119788.559997534</v>
      </c>
      <c r="F14" s="92">
        <v>-30980585</v>
      </c>
      <c r="G14" s="92">
        <v>1457125.4400024638</v>
      </c>
      <c r="H14" s="42"/>
      <c r="I14" s="38"/>
    </row>
    <row r="15" spans="2:9" s="32" customFormat="1" ht="19.8" customHeight="1" x14ac:dyDescent="0.3">
      <c r="B15" s="110" t="s">
        <v>106</v>
      </c>
      <c r="C15" s="68">
        <v>0</v>
      </c>
      <c r="D15" s="68">
        <v>0</v>
      </c>
      <c r="E15" s="68">
        <v>0</v>
      </c>
      <c r="F15" s="65">
        <v>203324.55035932921</v>
      </c>
      <c r="G15" s="67">
        <v>203324.55035932921</v>
      </c>
      <c r="H15" s="42"/>
      <c r="I15" s="38"/>
    </row>
    <row r="16" spans="2:9" s="32" customFormat="1" ht="19.8" customHeight="1" x14ac:dyDescent="0.3">
      <c r="B16" s="110" t="s">
        <v>105</v>
      </c>
      <c r="C16" s="68">
        <v>0</v>
      </c>
      <c r="D16" s="65">
        <v>0</v>
      </c>
      <c r="E16" s="65">
        <v>-23816507.896839455</v>
      </c>
      <c r="F16" s="68">
        <v>0</v>
      </c>
      <c r="G16" s="67">
        <v>-23816507.896839455</v>
      </c>
      <c r="H16" s="42"/>
      <c r="I16" s="38"/>
    </row>
    <row r="17" spans="2:9" s="32" customFormat="1" ht="19.8" customHeight="1" x14ac:dyDescent="0.3">
      <c r="B17" s="171" t="s">
        <v>82</v>
      </c>
      <c r="C17" s="94">
        <v>0</v>
      </c>
      <c r="D17" s="65">
        <v>-1360741</v>
      </c>
      <c r="E17" s="68">
        <v>0</v>
      </c>
      <c r="F17" s="186">
        <v>1360741</v>
      </c>
      <c r="G17" s="68">
        <v>0</v>
      </c>
      <c r="H17" s="41"/>
      <c r="I17" s="38"/>
    </row>
    <row r="18" spans="2:9" s="32" customFormat="1" ht="19.8" customHeight="1" thickBot="1" x14ac:dyDescent="0.35">
      <c r="B18" s="170" t="s">
        <v>103</v>
      </c>
      <c r="C18" s="69">
        <v>780113</v>
      </c>
      <c r="D18" s="69">
        <v>42416645</v>
      </c>
      <c r="E18" s="69">
        <v>-35936296.456836991</v>
      </c>
      <c r="F18" s="69">
        <v>-29416519.449640669</v>
      </c>
      <c r="G18" s="69">
        <v>-22156057.90647766</v>
      </c>
      <c r="H18" s="42"/>
      <c r="I18" s="38"/>
    </row>
    <row r="19" spans="2:9" ht="19.8" customHeight="1" thickTop="1" x14ac:dyDescent="0.25">
      <c r="C19" s="44"/>
      <c r="D19" s="44"/>
      <c r="E19" s="44"/>
      <c r="F19" s="44"/>
      <c r="G19" s="44"/>
      <c r="H19" s="22"/>
      <c r="I19" s="24"/>
    </row>
    <row r="20" spans="2:9" x14ac:dyDescent="0.25">
      <c r="C20" s="31"/>
      <c r="D20" s="31"/>
      <c r="E20" s="31"/>
      <c r="F20" s="46"/>
      <c r="G20" s="46"/>
      <c r="I20" s="24"/>
    </row>
    <row r="21" spans="2:9" x14ac:dyDescent="0.25">
      <c r="C21" s="31"/>
      <c r="D21" s="31"/>
      <c r="E21" s="31"/>
      <c r="F21" s="46"/>
      <c r="G21" s="46"/>
    </row>
    <row r="22" spans="2:9" x14ac:dyDescent="0.25">
      <c r="G22" s="26"/>
    </row>
    <row r="23" spans="2:9" x14ac:dyDescent="0.25">
      <c r="F23" s="24"/>
    </row>
    <row r="24" spans="2:9" x14ac:dyDescent="0.25">
      <c r="F24" s="24"/>
    </row>
    <row r="25" spans="2:9" x14ac:dyDescent="0.25">
      <c r="F25" s="25"/>
    </row>
    <row r="27" spans="2:9" x14ac:dyDescent="0.25">
      <c r="F27" s="24"/>
    </row>
    <row r="28" spans="2:9" x14ac:dyDescent="0.25">
      <c r="F28" s="24"/>
    </row>
  </sheetData>
  <mergeCells count="2">
    <mergeCell ref="B2:G2"/>
    <mergeCell ref="B3:G3"/>
  </mergeCells>
  <pageMargins left="0.25" right="0.25"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17"/>
  <sheetViews>
    <sheetView tabSelected="1" topLeftCell="A2" workbookViewId="0">
      <selection activeCell="J23" sqref="J23"/>
    </sheetView>
  </sheetViews>
  <sheetFormatPr defaultColWidth="9.109375" defaultRowHeight="13.8" x14ac:dyDescent="0.25"/>
  <cols>
    <col min="1" max="1" width="3.109375" style="2" customWidth="1"/>
    <col min="2" max="2" width="77.88671875" style="2" customWidth="1"/>
    <col min="3" max="4" width="20.109375" style="2" hidden="1" customWidth="1"/>
    <col min="5" max="5" width="20.109375" style="28" hidden="1" customWidth="1"/>
    <col min="6" max="6" width="20.109375" style="28" customWidth="1"/>
    <col min="7" max="10" width="20.109375" style="3" customWidth="1"/>
    <col min="11" max="11" width="3.6640625" style="2" customWidth="1"/>
    <col min="12" max="16384" width="9.109375" style="2"/>
  </cols>
  <sheetData>
    <row r="2" spans="2:10" x14ac:dyDescent="0.25">
      <c r="B2" s="146" t="s">
        <v>21</v>
      </c>
      <c r="C2" s="146"/>
      <c r="D2" s="146"/>
      <c r="E2" s="146"/>
      <c r="F2" s="146"/>
      <c r="G2" s="146"/>
      <c r="H2" s="51"/>
      <c r="I2" s="101"/>
      <c r="J2" s="51"/>
    </row>
    <row r="3" spans="2:10" x14ac:dyDescent="0.25">
      <c r="B3" s="147" t="s">
        <v>95</v>
      </c>
      <c r="C3" s="147"/>
      <c r="D3" s="147"/>
      <c r="E3" s="146"/>
      <c r="F3" s="146"/>
      <c r="G3" s="146"/>
      <c r="H3" s="51"/>
      <c r="I3" s="101"/>
      <c r="J3" s="51"/>
    </row>
    <row r="5" spans="2:10" ht="14.4" x14ac:dyDescent="0.3">
      <c r="H5" s="17"/>
      <c r="I5" s="17"/>
      <c r="J5" s="102" t="s">
        <v>24</v>
      </c>
    </row>
    <row r="6" spans="2:10" ht="14.4" x14ac:dyDescent="0.3">
      <c r="G6" s="17"/>
      <c r="H6" s="17"/>
      <c r="I6" s="17"/>
      <c r="J6" s="17"/>
    </row>
    <row r="7" spans="2:10" x14ac:dyDescent="0.25">
      <c r="B7" s="4"/>
      <c r="C7" s="47" t="s">
        <v>17</v>
      </c>
      <c r="D7" s="47" t="s">
        <v>18</v>
      </c>
      <c r="E7" s="47">
        <v>2020</v>
      </c>
      <c r="F7" s="47">
        <v>2021</v>
      </c>
      <c r="G7" s="47">
        <v>2022</v>
      </c>
      <c r="H7" s="150">
        <v>2023</v>
      </c>
      <c r="I7" s="150">
        <v>2024</v>
      </c>
      <c r="J7" s="70">
        <v>2025</v>
      </c>
    </row>
    <row r="8" spans="2:10" s="32" customFormat="1" ht="19.2" customHeight="1" x14ac:dyDescent="0.3">
      <c r="B8" s="32" t="s">
        <v>87</v>
      </c>
      <c r="C8" s="33">
        <v>-14574308</v>
      </c>
      <c r="D8" s="33">
        <v>42190870</v>
      </c>
      <c r="E8" s="33">
        <v>-33623044</v>
      </c>
      <c r="F8" s="33">
        <v>19987525</v>
      </c>
      <c r="G8" s="85">
        <v>45908164</v>
      </c>
      <c r="H8" s="85">
        <v>-18145495</v>
      </c>
      <c r="I8" s="85">
        <v>29728027</v>
      </c>
      <c r="J8" s="65">
        <v>35496370</v>
      </c>
    </row>
    <row r="9" spans="2:10" s="32" customFormat="1" ht="19.2" customHeight="1" x14ac:dyDescent="0.3">
      <c r="B9" s="32" t="s">
        <v>88</v>
      </c>
      <c r="C9" s="34">
        <v>-27855178</v>
      </c>
      <c r="D9" s="34">
        <v>-34808805</v>
      </c>
      <c r="E9" s="34">
        <v>-990150</v>
      </c>
      <c r="F9" s="34">
        <v>-212013</v>
      </c>
      <c r="G9" s="85">
        <v>-3124091</v>
      </c>
      <c r="H9" s="85">
        <v>-4303725</v>
      </c>
      <c r="I9" s="85">
        <v>-21049750</v>
      </c>
      <c r="J9" s="65">
        <v>-10723122</v>
      </c>
    </row>
    <row r="10" spans="2:10" s="32" customFormat="1" ht="19.2" customHeight="1" x14ac:dyDescent="0.3">
      <c r="B10" s="32" t="s">
        <v>89</v>
      </c>
      <c r="C10" s="34">
        <v>40188544</v>
      </c>
      <c r="D10" s="34">
        <v>-1731818</v>
      </c>
      <c r="E10" s="34">
        <v>37853487</v>
      </c>
      <c r="F10" s="34">
        <v>-30108651</v>
      </c>
      <c r="G10" s="85">
        <v>-26140862</v>
      </c>
      <c r="H10" s="85">
        <v>22145971</v>
      </c>
      <c r="I10" s="85">
        <v>-12361396</v>
      </c>
      <c r="J10" s="65">
        <v>-2593601</v>
      </c>
    </row>
    <row r="11" spans="2:10" s="32" customFormat="1" ht="19.2" customHeight="1" x14ac:dyDescent="0.3">
      <c r="B11" s="32" t="s">
        <v>90</v>
      </c>
      <c r="C11" s="34">
        <f>+C8+C9+C10</f>
        <v>-2240942</v>
      </c>
      <c r="D11" s="34">
        <f>+D8+D9+D10</f>
        <v>5650247</v>
      </c>
      <c r="E11" s="34">
        <f>+E8+E9+E10</f>
        <v>3240293</v>
      </c>
      <c r="F11" s="34">
        <v>-10333139</v>
      </c>
      <c r="G11" s="85">
        <v>16643211</v>
      </c>
      <c r="H11" s="85">
        <v>-303249</v>
      </c>
      <c r="I11" s="85">
        <v>-3683119</v>
      </c>
      <c r="J11" s="65">
        <v>22179647</v>
      </c>
    </row>
    <row r="12" spans="2:10" s="32" customFormat="1" ht="19.2" customHeight="1" x14ac:dyDescent="0.3">
      <c r="B12" s="110" t="s">
        <v>91</v>
      </c>
      <c r="C12" s="34"/>
      <c r="D12" s="34"/>
      <c r="E12" s="90">
        <v>0</v>
      </c>
      <c r="F12" s="90">
        <v>0</v>
      </c>
      <c r="G12" s="90">
        <v>0</v>
      </c>
      <c r="H12" s="85">
        <v>773737</v>
      </c>
      <c r="I12" s="85">
        <v>-1457516</v>
      </c>
      <c r="J12" s="65">
        <v>-23816508</v>
      </c>
    </row>
    <row r="13" spans="2:10" s="32" customFormat="1" ht="19.2" customHeight="1" x14ac:dyDescent="0.3">
      <c r="B13" s="32" t="s">
        <v>92</v>
      </c>
      <c r="C13" s="34">
        <v>-1880</v>
      </c>
      <c r="D13" s="34">
        <v>50557</v>
      </c>
      <c r="E13" s="34">
        <f>-1083503+211</f>
        <v>-1083292</v>
      </c>
      <c r="F13" s="34">
        <v>1923873</v>
      </c>
      <c r="G13" s="85">
        <f>-11997888+117</f>
        <v>-11997771</v>
      </c>
      <c r="H13" s="85">
        <v>-14296</v>
      </c>
      <c r="I13" s="85">
        <v>-24430</v>
      </c>
      <c r="J13" s="65">
        <v>115209</v>
      </c>
    </row>
    <row r="14" spans="2:10" s="32" customFormat="1" ht="19.2" customHeight="1" x14ac:dyDescent="0.3">
      <c r="B14" s="35" t="s">
        <v>93</v>
      </c>
      <c r="C14" s="36">
        <v>7183762</v>
      </c>
      <c r="D14" s="36">
        <f>+C15</f>
        <v>4940940</v>
      </c>
      <c r="E14" s="36">
        <v>10641744</v>
      </c>
      <c r="F14" s="36">
        <v>12798745</v>
      </c>
      <c r="G14" s="95">
        <v>4389479</v>
      </c>
      <c r="H14" s="95">
        <v>9034919</v>
      </c>
      <c r="I14" s="95">
        <v>9491111</v>
      </c>
      <c r="J14" s="71">
        <v>4326046.2190627996</v>
      </c>
    </row>
    <row r="15" spans="2:10" s="32" customFormat="1" ht="19.2" customHeight="1" thickBot="1" x14ac:dyDescent="0.35">
      <c r="B15" s="35" t="s">
        <v>94</v>
      </c>
      <c r="C15" s="37">
        <f>+C14+C11+C13</f>
        <v>4940940</v>
      </c>
      <c r="D15" s="37">
        <f>+D14+D11+D13</f>
        <v>10641744</v>
      </c>
      <c r="E15" s="37">
        <f>+E14+E11+E13</f>
        <v>12798745</v>
      </c>
      <c r="F15" s="37">
        <v>4389479</v>
      </c>
      <c r="G15" s="96">
        <v>9034919</v>
      </c>
      <c r="H15" s="96">
        <v>9491111</v>
      </c>
      <c r="I15" s="96">
        <v>4326046</v>
      </c>
      <c r="J15" s="72">
        <v>2804394.2190627996</v>
      </c>
    </row>
    <row r="16" spans="2:10" ht="14.4" thickTop="1" x14ac:dyDescent="0.25">
      <c r="E16" s="30"/>
      <c r="F16" s="30"/>
      <c r="G16" s="31"/>
      <c r="H16" s="31"/>
      <c r="I16" s="31"/>
      <c r="J16" s="31"/>
    </row>
    <row r="17" spans="5:10" x14ac:dyDescent="0.25">
      <c r="E17" s="29"/>
      <c r="F17" s="29"/>
      <c r="G17" s="27"/>
      <c r="H17" s="27"/>
      <c r="I17" s="27"/>
      <c r="J17" s="27"/>
    </row>
  </sheetData>
  <mergeCells count="2">
    <mergeCell ref="B2:G2"/>
    <mergeCell ref="B3:G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nogdol ashig</vt:lpstr>
      <vt:lpstr>HEH</vt:lpstr>
      <vt:lpstr>Nuur</vt:lpstr>
      <vt:lpstr>ST</vt:lpstr>
      <vt:lpstr>ОТ</vt:lpstr>
      <vt:lpstr>UUT</vt:lpstr>
      <vt:lpstr>MGT</vt:lpstr>
      <vt:lpstr>HEH!Print_Area</vt:lpstr>
      <vt:lpstr>'nogdol ashig'!Print_Area</vt:lpstr>
      <vt:lpstr>Nuur!Print_Area</vt:lpstr>
      <vt:lpstr>ST!Print_Area</vt:lpstr>
      <vt:lpstr>UUT!Print_Area</vt:lpstr>
      <vt:lpstr>ОТ!Print_Area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Selenge Munkhbat</cp:lastModifiedBy>
  <cp:lastPrinted>2019-03-11T00:00:30Z</cp:lastPrinted>
  <dcterms:created xsi:type="dcterms:W3CDTF">2015-02-13T07:00:41Z</dcterms:created>
  <dcterms:modified xsi:type="dcterms:W3CDTF">2026-03-30T02:09:31Z</dcterms:modified>
</cp:coreProperties>
</file>